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C:\Users\Administrator\Desktop\新建文件夹 (2)\"/>
    </mc:Choice>
  </mc:AlternateContent>
  <xr:revisionPtr revIDLastSave="0" documentId="13_ncr:1_{8D59556E-77B3-44B8-A7E5-5F4BC8E44526}" xr6:coauthVersionLast="45" xr6:coauthVersionMax="45" xr10:uidLastSave="{00000000-0000-0000-0000-000000000000}"/>
  <bookViews>
    <workbookView minimized="1" xWindow="4095" yWindow="4095" windowWidth="21600" windowHeight="11400" xr2:uid="{00000000-000D-0000-FFFF-FFFF00000000}"/>
  </bookViews>
  <sheets>
    <sheet name="监考表" sheetId="5" r:id="rId1"/>
    <sheet name="学生考场名单" sheetId="6" r:id="rId2"/>
  </sheets>
  <definedNames>
    <definedName name="_xlnm._FilterDatabase" localSheetId="0" hidden="1">监考表!$A$9:$H$80</definedName>
    <definedName name="_xlnm.Print_Area" localSheetId="1">学生考场名单!$A$1:$I$269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9" i="5" l="1"/>
</calcChain>
</file>

<file path=xl/sharedStrings.xml><?xml version="1.0" encoding="utf-8"?>
<sst xmlns="http://schemas.openxmlformats.org/spreadsheetml/2006/main" count="1596" uniqueCount="1105">
  <si>
    <t>本次考试利用阅卷系统进行扫描试卷，学生在答题纸指定区域答题，超出部分无法扫描！</t>
  </si>
  <si>
    <t>序号</t>
  </si>
  <si>
    <t>任课教师</t>
  </si>
  <si>
    <t>班级</t>
  </si>
  <si>
    <t>人数</t>
  </si>
  <si>
    <t>教室</t>
  </si>
  <si>
    <t>监考教师（一）</t>
  </si>
  <si>
    <t>监考教师（二）</t>
  </si>
  <si>
    <t xml:space="preserve"> </t>
  </si>
  <si>
    <t>学生学号</t>
  </si>
  <si>
    <t>学生姓名</t>
  </si>
  <si>
    <t>201702126036</t>
  </si>
  <si>
    <t>王丹瑜</t>
  </si>
  <si>
    <t>35</t>
  </si>
  <si>
    <t>36</t>
  </si>
  <si>
    <t>34</t>
  </si>
  <si>
    <t>37</t>
  </si>
  <si>
    <t>32</t>
  </si>
  <si>
    <t>29</t>
  </si>
  <si>
    <t>考试课程:工程力学B</t>
  </si>
  <si>
    <t>考生签名</t>
  </si>
  <si>
    <t>考试成绩</t>
  </si>
  <si>
    <t>1</t>
  </si>
  <si>
    <t>19</t>
  </si>
  <si>
    <t>2</t>
  </si>
  <si>
    <t>20</t>
  </si>
  <si>
    <t>3</t>
  </si>
  <si>
    <t>21</t>
  </si>
  <si>
    <t>4</t>
  </si>
  <si>
    <t>22</t>
  </si>
  <si>
    <t>5</t>
  </si>
  <si>
    <t>23</t>
  </si>
  <si>
    <t>6</t>
  </si>
  <si>
    <t>24</t>
  </si>
  <si>
    <t>7</t>
  </si>
  <si>
    <t>25</t>
  </si>
  <si>
    <t>8</t>
  </si>
  <si>
    <t>26</t>
  </si>
  <si>
    <t>9</t>
  </si>
  <si>
    <t>27</t>
  </si>
  <si>
    <t>10</t>
  </si>
  <si>
    <t>28</t>
  </si>
  <si>
    <t>11</t>
  </si>
  <si>
    <t>12</t>
  </si>
  <si>
    <t>30</t>
  </si>
  <si>
    <t>13</t>
  </si>
  <si>
    <t>31</t>
  </si>
  <si>
    <t>14</t>
  </si>
  <si>
    <t>15</t>
  </si>
  <si>
    <t>33</t>
  </si>
  <si>
    <t>16</t>
  </si>
  <si>
    <t>17</t>
  </si>
  <si>
    <t>18</t>
  </si>
  <si>
    <t>考试人数:35</t>
  </si>
  <si>
    <t>38</t>
  </si>
  <si>
    <t>39</t>
  </si>
  <si>
    <t>40</t>
  </si>
  <si>
    <t>小计</t>
    <phoneticPr fontId="8" type="noConversion"/>
  </si>
  <si>
    <t>授课教师:[0701027]曾国伟</t>
  </si>
  <si>
    <t>授课教师:[0701028]韩芳</t>
  </si>
  <si>
    <t>202101145059</t>
  </si>
  <si>
    <t>胡平涛</t>
  </si>
  <si>
    <t>202007020026</t>
  </si>
  <si>
    <t>汪兆年</t>
  </si>
  <si>
    <t>2022-2023-1学期《工程力学B》考试安排（闭卷统考）</t>
    <phoneticPr fontId="8" type="noConversion"/>
  </si>
  <si>
    <t xml:space="preserve">   考试时间：2022年11月24日（第12周周四）下午13:50-15:50</t>
    <phoneticPr fontId="8" type="noConversion"/>
  </si>
  <si>
    <t>考试时间:2022-11-24 13:50~2022-11-24 15:50</t>
  </si>
  <si>
    <t>考场:恒大楼三区104</t>
  </si>
  <si>
    <t>授课教师:[0701026]吴亮</t>
  </si>
  <si>
    <t>考试人数:57</t>
  </si>
  <si>
    <t>课堂名称:教学班0813</t>
  </si>
  <si>
    <t>202105403065</t>
  </si>
  <si>
    <t>刘芷含</t>
  </si>
  <si>
    <t>202105403001</t>
  </si>
  <si>
    <t>徐赵阳</t>
  </si>
  <si>
    <t>202105403066</t>
  </si>
  <si>
    <t>张颢艺</t>
  </si>
  <si>
    <t>202105403008</t>
  </si>
  <si>
    <t>任锦涛</t>
  </si>
  <si>
    <t>202105403072</t>
  </si>
  <si>
    <t>张布</t>
  </si>
  <si>
    <t>202105403010</t>
  </si>
  <si>
    <t>王思意</t>
  </si>
  <si>
    <t>202105403077</t>
  </si>
  <si>
    <t>廖明浩</t>
  </si>
  <si>
    <t>202105403012</t>
  </si>
  <si>
    <t>李昂</t>
  </si>
  <si>
    <t>202105403083</t>
  </si>
  <si>
    <t>郭美琪</t>
  </si>
  <si>
    <t>202105403014</t>
  </si>
  <si>
    <t>王哲宇</t>
  </si>
  <si>
    <t>202105403086</t>
  </si>
  <si>
    <t>方卓妤</t>
  </si>
  <si>
    <t>202105403017</t>
  </si>
  <si>
    <t>尹弼</t>
  </si>
  <si>
    <t>202105403087</t>
  </si>
  <si>
    <t>盛小雨</t>
  </si>
  <si>
    <t>202105403019</t>
  </si>
  <si>
    <t>常雨欣</t>
  </si>
  <si>
    <t>202105403091</t>
  </si>
  <si>
    <t>杨雅秋</t>
  </si>
  <si>
    <t>202105403020</t>
  </si>
  <si>
    <t>黄心媛</t>
  </si>
  <si>
    <t>202105403099</t>
  </si>
  <si>
    <t>陈晓璐</t>
  </si>
  <si>
    <t>202105403024</t>
  </si>
  <si>
    <t>严婉怡</t>
  </si>
  <si>
    <t>202105403101</t>
  </si>
  <si>
    <t>黄喆</t>
  </si>
  <si>
    <t>202105403027</t>
  </si>
  <si>
    <t>刘倍贝</t>
  </si>
  <si>
    <t>202105403104</t>
  </si>
  <si>
    <t>廖影</t>
  </si>
  <si>
    <t>202105403028</t>
  </si>
  <si>
    <t>宋欣雨</t>
  </si>
  <si>
    <t>41</t>
  </si>
  <si>
    <t>202105403107</t>
  </si>
  <si>
    <t>耿峥旭</t>
  </si>
  <si>
    <t>202105403029</t>
  </si>
  <si>
    <t>闫金枝</t>
  </si>
  <si>
    <t>42</t>
  </si>
  <si>
    <t>202105403108</t>
  </si>
  <si>
    <t>韩雨博</t>
  </si>
  <si>
    <t>202105403030</t>
  </si>
  <si>
    <t>张梦妍</t>
  </si>
  <si>
    <t>43</t>
  </si>
  <si>
    <t>202105403110</t>
  </si>
  <si>
    <t>刘文辉</t>
  </si>
  <si>
    <t>202105403031</t>
  </si>
  <si>
    <t>张舒欣</t>
  </si>
  <si>
    <t>44</t>
  </si>
  <si>
    <t>202105403111</t>
  </si>
  <si>
    <t>瞿恒</t>
  </si>
  <si>
    <t>202105403034</t>
  </si>
  <si>
    <t>郭世炜</t>
  </si>
  <si>
    <t>45</t>
  </si>
  <si>
    <t>202105403114</t>
  </si>
  <si>
    <t>代林通</t>
  </si>
  <si>
    <t>202105403035</t>
  </si>
  <si>
    <t>杨国栋</t>
  </si>
  <si>
    <t>46</t>
  </si>
  <si>
    <t>202105403116</t>
  </si>
  <si>
    <t>张洋子</t>
  </si>
  <si>
    <t>202105403036</t>
  </si>
  <si>
    <t>杨鸿超</t>
  </si>
  <si>
    <t>47</t>
  </si>
  <si>
    <t>202105403117</t>
  </si>
  <si>
    <t>程思铝</t>
  </si>
  <si>
    <t>202105403039</t>
  </si>
  <si>
    <t>陶航</t>
  </si>
  <si>
    <t>48</t>
  </si>
  <si>
    <t>202105403118</t>
  </si>
  <si>
    <t>范雪燕</t>
  </si>
  <si>
    <t>202105403040</t>
  </si>
  <si>
    <t>王雄</t>
  </si>
  <si>
    <t>49</t>
  </si>
  <si>
    <t>202105403119</t>
  </si>
  <si>
    <t>何欣洋</t>
  </si>
  <si>
    <t>202105403045</t>
  </si>
  <si>
    <t>刘德康</t>
  </si>
  <si>
    <t>50</t>
  </si>
  <si>
    <t>202105403121</t>
  </si>
  <si>
    <t>杨蔷蔷</t>
  </si>
  <si>
    <t>202105403046</t>
  </si>
  <si>
    <t>刘启源</t>
  </si>
  <si>
    <t>51</t>
  </si>
  <si>
    <t>202105403122</t>
  </si>
  <si>
    <t>郑楚星</t>
  </si>
  <si>
    <t>202105403047</t>
  </si>
  <si>
    <t>李玟甫</t>
  </si>
  <si>
    <t>52</t>
  </si>
  <si>
    <t>202105403124</t>
  </si>
  <si>
    <t>洪烨</t>
  </si>
  <si>
    <t>202105403053</t>
  </si>
  <si>
    <t>韩颖</t>
  </si>
  <si>
    <t>53</t>
  </si>
  <si>
    <t>202105403125</t>
  </si>
  <si>
    <t>王安琪</t>
  </si>
  <si>
    <t>202105403054</t>
  </si>
  <si>
    <t>廖诗彤</t>
  </si>
  <si>
    <t>54</t>
  </si>
  <si>
    <t>202105403127</t>
  </si>
  <si>
    <t>李文静</t>
  </si>
  <si>
    <t>202105403055</t>
  </si>
  <si>
    <t>张肖杰</t>
  </si>
  <si>
    <t>55</t>
  </si>
  <si>
    <t>202105403128</t>
  </si>
  <si>
    <t>曹依葶</t>
  </si>
  <si>
    <t>202105403059</t>
  </si>
  <si>
    <t>杨祉婧</t>
  </si>
  <si>
    <t>56</t>
  </si>
  <si>
    <t>202105403129</t>
  </si>
  <si>
    <t>陈逸菲</t>
  </si>
  <si>
    <t>202105403062</t>
  </si>
  <si>
    <t>王晴雯</t>
  </si>
  <si>
    <t>57</t>
  </si>
  <si>
    <t>202105403130</t>
  </si>
  <si>
    <t>赵芷艺</t>
  </si>
  <si>
    <t>202105403063</t>
  </si>
  <si>
    <t>杨润林</t>
  </si>
  <si>
    <t>武汉科技大学[理学院]考场1安排</t>
    <phoneticPr fontId="8" type="noConversion"/>
  </si>
  <si>
    <t>考场:恒大楼三区105</t>
  </si>
  <si>
    <t>授课教师:[0701031]李明方</t>
  </si>
  <si>
    <t>考试人数:53</t>
  </si>
  <si>
    <t>课堂名称:教学班0812</t>
  </si>
  <si>
    <t>202002156044</t>
  </si>
  <si>
    <t>柳渝海</t>
  </si>
  <si>
    <t>202102409208</t>
  </si>
  <si>
    <t>张子龙</t>
  </si>
  <si>
    <t>202002156058</t>
  </si>
  <si>
    <t>张昊</t>
  </si>
  <si>
    <t>202102409211</t>
  </si>
  <si>
    <t>尹文昊</t>
  </si>
  <si>
    <t>202102409007</t>
  </si>
  <si>
    <t>陈欣然</t>
  </si>
  <si>
    <t>202102409239</t>
  </si>
  <si>
    <t>杜文杰</t>
  </si>
  <si>
    <t>202102409023</t>
  </si>
  <si>
    <t>孙烁琦</t>
  </si>
  <si>
    <t>202102409244</t>
  </si>
  <si>
    <t>高逸飞</t>
  </si>
  <si>
    <t>202102409025</t>
  </si>
  <si>
    <t>舒子瑞</t>
  </si>
  <si>
    <t>202102409252</t>
  </si>
  <si>
    <t>叶志伟</t>
  </si>
  <si>
    <t>202102409027</t>
  </si>
  <si>
    <t>李振赫</t>
  </si>
  <si>
    <t>202102409286</t>
  </si>
  <si>
    <t>李阳</t>
  </si>
  <si>
    <t>202102409029</t>
  </si>
  <si>
    <t>施政孝</t>
  </si>
  <si>
    <t>202102409298</t>
  </si>
  <si>
    <t>潘成玉</t>
  </si>
  <si>
    <t>202102409044</t>
  </si>
  <si>
    <t>刘雨彤</t>
  </si>
  <si>
    <t>202102409308</t>
  </si>
  <si>
    <t>胡啟强</t>
  </si>
  <si>
    <t>202102409052</t>
  </si>
  <si>
    <t>刘志远</t>
  </si>
  <si>
    <t>202102409310</t>
  </si>
  <si>
    <t>付俊麒</t>
  </si>
  <si>
    <t>202102409056</t>
  </si>
  <si>
    <t>向安鑫</t>
  </si>
  <si>
    <t>202102409324</t>
  </si>
  <si>
    <t>钟嘉哲</t>
  </si>
  <si>
    <t>202102409057</t>
  </si>
  <si>
    <t>孙国祥</t>
  </si>
  <si>
    <t>202102409326</t>
  </si>
  <si>
    <t>段雨菲</t>
  </si>
  <si>
    <t>202102409058</t>
  </si>
  <si>
    <t>龙政阳</t>
  </si>
  <si>
    <t>202102409329</t>
  </si>
  <si>
    <t>韦瑞蓉</t>
  </si>
  <si>
    <t>202102409066</t>
  </si>
  <si>
    <t>刘羲</t>
  </si>
  <si>
    <t>202102409332</t>
  </si>
  <si>
    <t>刘富涵孜</t>
  </si>
  <si>
    <t>202102409067</t>
  </si>
  <si>
    <t>邓世杰</t>
  </si>
  <si>
    <t>202102409350</t>
  </si>
  <si>
    <t>董笑晨</t>
  </si>
  <si>
    <t>202102409070</t>
  </si>
  <si>
    <t>张雨晨</t>
  </si>
  <si>
    <t>202102409353</t>
  </si>
  <si>
    <t>赵杰</t>
  </si>
  <si>
    <t>202102409076</t>
  </si>
  <si>
    <t>李清宇</t>
  </si>
  <si>
    <t>202102409380</t>
  </si>
  <si>
    <t>金宇诚</t>
  </si>
  <si>
    <t>202102409080</t>
  </si>
  <si>
    <t>刘伊璇</t>
  </si>
  <si>
    <t>202102409383</t>
  </si>
  <si>
    <t>谢守印</t>
  </si>
  <si>
    <t>202102409085</t>
  </si>
  <si>
    <t>高文凯</t>
  </si>
  <si>
    <t>202102409422</t>
  </si>
  <si>
    <t>徐飞飏</t>
  </si>
  <si>
    <t>202102409092</t>
  </si>
  <si>
    <t>徐湛惟</t>
  </si>
  <si>
    <t>202102409455</t>
  </si>
  <si>
    <t>陈肖同升</t>
  </si>
  <si>
    <t>202102409093</t>
  </si>
  <si>
    <t>王杰</t>
  </si>
  <si>
    <t>202102409467</t>
  </si>
  <si>
    <t>柯诗凝</t>
  </si>
  <si>
    <t>202102409106</t>
  </si>
  <si>
    <t>于子齐</t>
  </si>
  <si>
    <t>202102409479</t>
  </si>
  <si>
    <t>贺雨</t>
  </si>
  <si>
    <t>202102409154</t>
  </si>
  <si>
    <t>赵黎君</t>
  </si>
  <si>
    <t>202102409485</t>
  </si>
  <si>
    <t>蒋昀</t>
  </si>
  <si>
    <t>202102409155</t>
  </si>
  <si>
    <t>夏学烨</t>
  </si>
  <si>
    <t>202102409489</t>
  </si>
  <si>
    <t>姚远航</t>
  </si>
  <si>
    <t>202102409173</t>
  </si>
  <si>
    <t>张子曦</t>
  </si>
  <si>
    <t>202102409534</t>
  </si>
  <si>
    <t>鲁全辛月</t>
  </si>
  <si>
    <t>202102409178</t>
  </si>
  <si>
    <t>游梓超</t>
  </si>
  <si>
    <t>202102409538</t>
  </si>
  <si>
    <t>冯民奕</t>
  </si>
  <si>
    <t>202102409179</t>
  </si>
  <si>
    <t>张金宇</t>
  </si>
  <si>
    <t>202107020047</t>
  </si>
  <si>
    <t>刘倩</t>
  </si>
  <si>
    <t>202102409185</t>
  </si>
  <si>
    <t>苏新扉</t>
  </si>
  <si>
    <t>考场:恒大楼三区106</t>
  </si>
  <si>
    <t>考试人数:43</t>
  </si>
  <si>
    <t>课堂名称:教学班0810</t>
  </si>
  <si>
    <t>201908121010</t>
  </si>
  <si>
    <t>孙瑞杰</t>
  </si>
  <si>
    <t>202102409268</t>
  </si>
  <si>
    <t>桑艺峰</t>
  </si>
  <si>
    <t>201908121014</t>
  </si>
  <si>
    <t>汪松松</t>
  </si>
  <si>
    <t>202102409289</t>
  </si>
  <si>
    <t>姚妍如</t>
  </si>
  <si>
    <t>202023159006</t>
  </si>
  <si>
    <t>崔馨尹</t>
  </si>
  <si>
    <t>202102409290</t>
  </si>
  <si>
    <t>黄天缘</t>
  </si>
  <si>
    <t>202102409006</t>
  </si>
  <si>
    <t>万星</t>
  </si>
  <si>
    <t>202102409302</t>
  </si>
  <si>
    <t>魏东</t>
  </si>
  <si>
    <t>202102409015</t>
  </si>
  <si>
    <t>王刚</t>
  </si>
  <si>
    <t>202102409306</t>
  </si>
  <si>
    <t>伍登成</t>
  </si>
  <si>
    <t>202102409022</t>
  </si>
  <si>
    <t>黄仕明</t>
  </si>
  <si>
    <t>202102409312</t>
  </si>
  <si>
    <t>曾一</t>
  </si>
  <si>
    <t>202102409030</t>
  </si>
  <si>
    <t>陈胜</t>
  </si>
  <si>
    <t>202102409364</t>
  </si>
  <si>
    <t>严雨露</t>
  </si>
  <si>
    <t>202102409040</t>
  </si>
  <si>
    <t>罗凯月</t>
  </si>
  <si>
    <t>202102409370</t>
  </si>
  <si>
    <t>李子罕</t>
  </si>
  <si>
    <t>202102409051</t>
  </si>
  <si>
    <t>汤子恒</t>
  </si>
  <si>
    <t>202102409442</t>
  </si>
  <si>
    <t>方京通</t>
  </si>
  <si>
    <t>202102409054</t>
  </si>
  <si>
    <t>谷建明</t>
  </si>
  <si>
    <t>202102409450</t>
  </si>
  <si>
    <t>何毅超</t>
  </si>
  <si>
    <t>202102409064</t>
  </si>
  <si>
    <t>林国梁</t>
  </si>
  <si>
    <t>202102409457</t>
  </si>
  <si>
    <t>彭思敏</t>
  </si>
  <si>
    <t>202102409112</t>
  </si>
  <si>
    <t>熊姝茜</t>
  </si>
  <si>
    <t>202102409474</t>
  </si>
  <si>
    <t>宋利</t>
  </si>
  <si>
    <t>202102409122</t>
  </si>
  <si>
    <t>刘豪</t>
  </si>
  <si>
    <t>202102409476</t>
  </si>
  <si>
    <t>赵云雷</t>
  </si>
  <si>
    <t>202102409142</t>
  </si>
  <si>
    <t>吴啸天</t>
  </si>
  <si>
    <t>202102409477</t>
  </si>
  <si>
    <t>罗旭杨</t>
  </si>
  <si>
    <t>202102409144</t>
  </si>
  <si>
    <t>朱恒辉</t>
  </si>
  <si>
    <t>202102409480</t>
  </si>
  <si>
    <t>马超</t>
  </si>
  <si>
    <t>202102409150</t>
  </si>
  <si>
    <t>董迎川</t>
  </si>
  <si>
    <t>202102409490</t>
  </si>
  <si>
    <t>罗轶</t>
  </si>
  <si>
    <t>202102409151</t>
  </si>
  <si>
    <t>曾思敏</t>
  </si>
  <si>
    <t>202102409493</t>
  </si>
  <si>
    <t>阳景熙</t>
  </si>
  <si>
    <t>202102409152</t>
  </si>
  <si>
    <t>江红千</t>
  </si>
  <si>
    <t>202102409532</t>
  </si>
  <si>
    <t>黄冰</t>
  </si>
  <si>
    <t>202102409201</t>
  </si>
  <si>
    <t>张思宇</t>
  </si>
  <si>
    <t>202102409550</t>
  </si>
  <si>
    <t>胡博</t>
  </si>
  <si>
    <t>202102409217</t>
  </si>
  <si>
    <t>黄颖</t>
  </si>
  <si>
    <t>202102409559</t>
  </si>
  <si>
    <t>何卓航</t>
  </si>
  <si>
    <t>202102409218</t>
  </si>
  <si>
    <t>李梦婷</t>
  </si>
  <si>
    <t>202102409560</t>
  </si>
  <si>
    <t>何桓樑</t>
  </si>
  <si>
    <t>202102409262</t>
  </si>
  <si>
    <t>付志翔</t>
  </si>
  <si>
    <t>考场:恒大楼三区107</t>
  </si>
  <si>
    <t>授课教师:[0701005]胡卫华</t>
  </si>
  <si>
    <t>考试人数:36</t>
  </si>
  <si>
    <t>课堂名称:教学班0816</t>
  </si>
  <si>
    <t>202108405120</t>
  </si>
  <si>
    <t>刘汉东</t>
  </si>
  <si>
    <t>201923179024</t>
  </si>
  <si>
    <t>刘唯龙</t>
  </si>
  <si>
    <t>202108405130</t>
  </si>
  <si>
    <t>刘朕</t>
  </si>
  <si>
    <t>202108405154</t>
  </si>
  <si>
    <t>彭炜</t>
  </si>
  <si>
    <t>202008405220</t>
  </si>
  <si>
    <t>余心玲</t>
  </si>
  <si>
    <t>202108405157</t>
  </si>
  <si>
    <t>齐祥宇</t>
  </si>
  <si>
    <t>202008405237</t>
  </si>
  <si>
    <t>陶朝兴</t>
  </si>
  <si>
    <t>202108405159</t>
  </si>
  <si>
    <t>全毅恒</t>
  </si>
  <si>
    <t>202008405247</t>
  </si>
  <si>
    <t>李剑</t>
  </si>
  <si>
    <t>202108405173</t>
  </si>
  <si>
    <t>谭苏杭</t>
  </si>
  <si>
    <t>202008405259</t>
  </si>
  <si>
    <t>严子凌</t>
  </si>
  <si>
    <t>202108405175</t>
  </si>
  <si>
    <t>汤俊杰</t>
  </si>
  <si>
    <t>202008405273</t>
  </si>
  <si>
    <t>李洪浩</t>
  </si>
  <si>
    <t>202108405180</t>
  </si>
  <si>
    <t>陶尧天</t>
  </si>
  <si>
    <t>202008405302</t>
  </si>
  <si>
    <t>郑皓文</t>
  </si>
  <si>
    <t>202108405182</t>
  </si>
  <si>
    <t>童艳俊</t>
  </si>
  <si>
    <t>202008405332</t>
  </si>
  <si>
    <t>郑定杰</t>
  </si>
  <si>
    <t>202108405187</t>
  </si>
  <si>
    <t>汪子恒</t>
  </si>
  <si>
    <t>202108405030</t>
  </si>
  <si>
    <t>杜吉星</t>
  </si>
  <si>
    <t>202108405202</t>
  </si>
  <si>
    <t>黄晓</t>
  </si>
  <si>
    <t>202108405051</t>
  </si>
  <si>
    <t>关艾成</t>
  </si>
  <si>
    <t>202108405206</t>
  </si>
  <si>
    <t>王鑫华</t>
  </si>
  <si>
    <t>202108405055</t>
  </si>
  <si>
    <t>何贤杰</t>
  </si>
  <si>
    <t>202108405209</t>
  </si>
  <si>
    <t>王灼</t>
  </si>
  <si>
    <t>202108405056</t>
  </si>
  <si>
    <t>何鑫</t>
  </si>
  <si>
    <t>202108405217</t>
  </si>
  <si>
    <t>邬伟</t>
  </si>
  <si>
    <t>202108405060</t>
  </si>
  <si>
    <t>胡俊</t>
  </si>
  <si>
    <t>202108405226</t>
  </si>
  <si>
    <t>向育锋</t>
  </si>
  <si>
    <t>202108405061</t>
  </si>
  <si>
    <t>胡美琴</t>
  </si>
  <si>
    <t>202108405228</t>
  </si>
  <si>
    <t>肖明辉</t>
  </si>
  <si>
    <t>202108405086</t>
  </si>
  <si>
    <t>柯明明</t>
  </si>
  <si>
    <t>202108405231</t>
  </si>
  <si>
    <t>李维</t>
  </si>
  <si>
    <t>202108405110</t>
  </si>
  <si>
    <t>李泽轩</t>
  </si>
  <si>
    <t>202108405234</t>
  </si>
  <si>
    <t>李嘉文</t>
  </si>
  <si>
    <t>考场:恒大楼三区108</t>
  </si>
  <si>
    <t>202108405236</t>
  </si>
  <si>
    <t>蔡虹宇</t>
  </si>
  <si>
    <t>202108405300</t>
  </si>
  <si>
    <t>张庆君</t>
  </si>
  <si>
    <t>202108405239</t>
  </si>
  <si>
    <t>熊佳灿</t>
  </si>
  <si>
    <t>202108405301</t>
  </si>
  <si>
    <t>张新坤</t>
  </si>
  <si>
    <t>202108405242</t>
  </si>
  <si>
    <t>徐诚杰</t>
  </si>
  <si>
    <t>202108405304</t>
  </si>
  <si>
    <t>张正阳</t>
  </si>
  <si>
    <t>202108405243</t>
  </si>
  <si>
    <t>徐凌翔</t>
  </si>
  <si>
    <t>202108405305</t>
  </si>
  <si>
    <t>张壮</t>
  </si>
  <si>
    <t>202108405255</t>
  </si>
  <si>
    <t>陈文</t>
  </si>
  <si>
    <t>202108405315</t>
  </si>
  <si>
    <t>郑杨</t>
  </si>
  <si>
    <t>202108405261</t>
  </si>
  <si>
    <t>易开</t>
  </si>
  <si>
    <t>202108405317</t>
  </si>
  <si>
    <t>周典</t>
  </si>
  <si>
    <t>202108405264</t>
  </si>
  <si>
    <t>张智辉</t>
  </si>
  <si>
    <t>202108405318</t>
  </si>
  <si>
    <t>周建军</t>
  </si>
  <si>
    <t>202108405265</t>
  </si>
  <si>
    <t>陈浩南</t>
  </si>
  <si>
    <t>202108405319</t>
  </si>
  <si>
    <t>周凯</t>
  </si>
  <si>
    <t>202108405266</t>
  </si>
  <si>
    <t>黄万宇</t>
  </si>
  <si>
    <t>202108405320</t>
  </si>
  <si>
    <t>周诗阳</t>
  </si>
  <si>
    <t>202108405267</t>
  </si>
  <si>
    <t>戴传凯</t>
  </si>
  <si>
    <t>202108405324</t>
  </si>
  <si>
    <t>朱昊天</t>
  </si>
  <si>
    <t>202108405268</t>
  </si>
  <si>
    <t>王嘉豪</t>
  </si>
  <si>
    <t>202108405325</t>
  </si>
  <si>
    <t>朱文涛</t>
  </si>
  <si>
    <t>202108405276</t>
  </si>
  <si>
    <t>高文慧</t>
  </si>
  <si>
    <t>202108405327</t>
  </si>
  <si>
    <t>朱懿德</t>
  </si>
  <si>
    <t>202108405278</t>
  </si>
  <si>
    <t>刘畅</t>
  </si>
  <si>
    <t>202108405328</t>
  </si>
  <si>
    <t>宗檬檬</t>
  </si>
  <si>
    <t>202108405279</t>
  </si>
  <si>
    <t>苏华政</t>
  </si>
  <si>
    <t>202108405333</t>
  </si>
  <si>
    <t>孙铭</t>
  </si>
  <si>
    <t>202108405280</t>
  </si>
  <si>
    <t>潘宇</t>
  </si>
  <si>
    <t>202108405334</t>
  </si>
  <si>
    <t>杨睿康</t>
  </si>
  <si>
    <t>202108405282</t>
  </si>
  <si>
    <t>王彬</t>
  </si>
  <si>
    <t>202108405335</t>
  </si>
  <si>
    <t>邓兴博</t>
  </si>
  <si>
    <t>202108405287</t>
  </si>
  <si>
    <t>余梦婷</t>
  </si>
  <si>
    <t>202108405339</t>
  </si>
  <si>
    <t>邓志雄</t>
  </si>
  <si>
    <t>202108405299</t>
  </si>
  <si>
    <t>张明源</t>
  </si>
  <si>
    <t>202108405340</t>
  </si>
  <si>
    <t>丁顺峰</t>
  </si>
  <si>
    <t>考场:恒大楼三区109</t>
  </si>
  <si>
    <t>考试人数:37</t>
  </si>
  <si>
    <t>课堂名称:教学班0815</t>
  </si>
  <si>
    <t>201923159034</t>
  </si>
  <si>
    <t>周杰</t>
  </si>
  <si>
    <t>202108405240</t>
  </si>
  <si>
    <t>熊思文</t>
  </si>
  <si>
    <t>202105403007</t>
  </si>
  <si>
    <t>马一骞</t>
  </si>
  <si>
    <t>202108405241</t>
  </si>
  <si>
    <t>熊文轩</t>
  </si>
  <si>
    <t>202108405152</t>
  </si>
  <si>
    <t>彭俊爽</t>
  </si>
  <si>
    <t>202108405245</t>
  </si>
  <si>
    <t>徐圣晖</t>
  </si>
  <si>
    <t>202108405155</t>
  </si>
  <si>
    <t>彭耀</t>
  </si>
  <si>
    <t>202108405247</t>
  </si>
  <si>
    <t>徐煜琦</t>
  </si>
  <si>
    <t>202108405156</t>
  </si>
  <si>
    <t>彭铸</t>
  </si>
  <si>
    <t>202108405249</t>
  </si>
  <si>
    <t>许志凯</t>
  </si>
  <si>
    <t>202108405163</t>
  </si>
  <si>
    <t>舒雅雯</t>
  </si>
  <si>
    <t>202108405250</t>
  </si>
  <si>
    <t>薛永丁</t>
  </si>
  <si>
    <t>202108405165</t>
  </si>
  <si>
    <t>宋升政</t>
  </si>
  <si>
    <t>202108405256</t>
  </si>
  <si>
    <t>杨洁茹</t>
  </si>
  <si>
    <t>202108405166</t>
  </si>
  <si>
    <t>苏畅</t>
  </si>
  <si>
    <t>202108405257</t>
  </si>
  <si>
    <t>杨乐天</t>
  </si>
  <si>
    <t>202108405167</t>
  </si>
  <si>
    <t>邓森元</t>
  </si>
  <si>
    <t>202108405263</t>
  </si>
  <si>
    <t>余典隆</t>
  </si>
  <si>
    <t>202108405169</t>
  </si>
  <si>
    <t>聂葳</t>
  </si>
  <si>
    <t>202108405271</t>
  </si>
  <si>
    <t>卢清平</t>
  </si>
  <si>
    <t>202108405170</t>
  </si>
  <si>
    <t>陈煇</t>
  </si>
  <si>
    <t>202108405274</t>
  </si>
  <si>
    <t>杜剑桥</t>
  </si>
  <si>
    <t>202108405171</t>
  </si>
  <si>
    <t>苏玉竹</t>
  </si>
  <si>
    <t>202108405275</t>
  </si>
  <si>
    <t>杜思琪</t>
  </si>
  <si>
    <t>202108405176</t>
  </si>
  <si>
    <t>汤任超</t>
  </si>
  <si>
    <t>202108405292</t>
  </si>
  <si>
    <t>张弛</t>
  </si>
  <si>
    <t>202108405178</t>
  </si>
  <si>
    <t>唐德宗</t>
  </si>
  <si>
    <t>202108405294</t>
  </si>
  <si>
    <t>张汉汉</t>
  </si>
  <si>
    <t>202108405194</t>
  </si>
  <si>
    <t>王利方</t>
  </si>
  <si>
    <t>202108405298</t>
  </si>
  <si>
    <t>李灵鑫</t>
  </si>
  <si>
    <t>202108405195</t>
  </si>
  <si>
    <t>王权</t>
  </si>
  <si>
    <t>202108405310</t>
  </si>
  <si>
    <t>章子成</t>
  </si>
  <si>
    <t>202108405196</t>
  </si>
  <si>
    <t>向金洲</t>
  </si>
  <si>
    <t>202108405316</t>
  </si>
  <si>
    <t>周百里</t>
  </si>
  <si>
    <t>202108405197</t>
  </si>
  <si>
    <t>朱启航</t>
  </si>
  <si>
    <t>202108405337</t>
  </si>
  <si>
    <t>王付岩</t>
  </si>
  <si>
    <t>202108405201</t>
  </si>
  <si>
    <t>李接华</t>
  </si>
  <si>
    <t>考场:恒大楼三区110</t>
  </si>
  <si>
    <t>授课教师:[0701030]杨琳</t>
  </si>
  <si>
    <t>考试人数:80</t>
  </si>
  <si>
    <t>课堂名称:教学班0817</t>
  </si>
  <si>
    <t>202101144034</t>
  </si>
  <si>
    <t>肖文锋</t>
  </si>
  <si>
    <t>202123411133</t>
  </si>
  <si>
    <t>杨越涵</t>
  </si>
  <si>
    <t>202101144068</t>
  </si>
  <si>
    <t>鲁修顺</t>
  </si>
  <si>
    <t>202123411136</t>
  </si>
  <si>
    <t>金鹏程</t>
  </si>
  <si>
    <t>202105404131</t>
  </si>
  <si>
    <t>黄海锋</t>
  </si>
  <si>
    <t>202123411141</t>
  </si>
  <si>
    <t>胡鑫</t>
  </si>
  <si>
    <t>202122410110</t>
  </si>
  <si>
    <t>孟祥运</t>
  </si>
  <si>
    <t>202123411143</t>
  </si>
  <si>
    <t>张焱</t>
  </si>
  <si>
    <t>202123411001</t>
  </si>
  <si>
    <t>李娜</t>
  </si>
  <si>
    <t>202123411154</t>
  </si>
  <si>
    <t>刘忠林</t>
  </si>
  <si>
    <t>202123411004</t>
  </si>
  <si>
    <t>彭丹怡</t>
  </si>
  <si>
    <t>202123411158</t>
  </si>
  <si>
    <t>赵为豪</t>
  </si>
  <si>
    <t>202123411010</t>
  </si>
  <si>
    <t>张铭尧</t>
  </si>
  <si>
    <t>202123411159</t>
  </si>
  <si>
    <t>黎童</t>
  </si>
  <si>
    <t>202123411012</t>
  </si>
  <si>
    <t>汪杰</t>
  </si>
  <si>
    <t>202123411160</t>
  </si>
  <si>
    <t>程明睿</t>
  </si>
  <si>
    <t>202123411020</t>
  </si>
  <si>
    <t>余鹏飞</t>
  </si>
  <si>
    <t>202123411166</t>
  </si>
  <si>
    <t>邵宇睿</t>
  </si>
  <si>
    <t>202123411027</t>
  </si>
  <si>
    <t>周志航</t>
  </si>
  <si>
    <t>202123411167</t>
  </si>
  <si>
    <t>殷成鑫</t>
  </si>
  <si>
    <t>202123411028</t>
  </si>
  <si>
    <t>李德鑫</t>
  </si>
  <si>
    <t>202123411168</t>
  </si>
  <si>
    <t>周润辉</t>
  </si>
  <si>
    <t>202123411031</t>
  </si>
  <si>
    <t>刘益炫</t>
  </si>
  <si>
    <t>202123411172</t>
  </si>
  <si>
    <t>王甲力</t>
  </si>
  <si>
    <t>202123411033</t>
  </si>
  <si>
    <t>彭梓瑞</t>
  </si>
  <si>
    <t>202123411173</t>
  </si>
  <si>
    <t>徐弘鑫</t>
  </si>
  <si>
    <t>202123411034</t>
  </si>
  <si>
    <t>胡震昊</t>
  </si>
  <si>
    <t>202123411180</t>
  </si>
  <si>
    <t>梅杨杰睿</t>
  </si>
  <si>
    <t>202123411036</t>
  </si>
  <si>
    <t>张曦</t>
  </si>
  <si>
    <t>202123411181</t>
  </si>
  <si>
    <t>董于熙</t>
  </si>
  <si>
    <t>202123411038</t>
  </si>
  <si>
    <t>曾梓豪</t>
  </si>
  <si>
    <t>202123411183</t>
  </si>
  <si>
    <t>游鹏</t>
  </si>
  <si>
    <t>202123411039</t>
  </si>
  <si>
    <t>陈思哲</t>
  </si>
  <si>
    <t>202123411194</t>
  </si>
  <si>
    <t>郭竞源</t>
  </si>
  <si>
    <t>202123411043</t>
  </si>
  <si>
    <t>田朗</t>
  </si>
  <si>
    <t>58</t>
  </si>
  <si>
    <t>202123411195</t>
  </si>
  <si>
    <t>金恩泽</t>
  </si>
  <si>
    <t>202123411044</t>
  </si>
  <si>
    <t>陆永妹</t>
  </si>
  <si>
    <t>59</t>
  </si>
  <si>
    <t>202123411213</t>
  </si>
  <si>
    <t>程浩</t>
  </si>
  <si>
    <t>202123411045</t>
  </si>
  <si>
    <t>王书妍</t>
  </si>
  <si>
    <t>60</t>
  </si>
  <si>
    <t>202123411214</t>
  </si>
  <si>
    <t>付瑞</t>
  </si>
  <si>
    <t>202123411046</t>
  </si>
  <si>
    <t>李雪莹</t>
  </si>
  <si>
    <t>61</t>
  </si>
  <si>
    <t>202123411216</t>
  </si>
  <si>
    <t>刘天慈</t>
  </si>
  <si>
    <t>202123411049</t>
  </si>
  <si>
    <t>吕文超</t>
  </si>
  <si>
    <t>62</t>
  </si>
  <si>
    <t>202123411218</t>
  </si>
  <si>
    <t>202123411051</t>
  </si>
  <si>
    <t>谭睿</t>
  </si>
  <si>
    <t>63</t>
  </si>
  <si>
    <t>202123411220</t>
  </si>
  <si>
    <t>张黔龙</t>
  </si>
  <si>
    <t>202123411077</t>
  </si>
  <si>
    <t>左泽俊</t>
  </si>
  <si>
    <t>64</t>
  </si>
  <si>
    <t>202123411221</t>
  </si>
  <si>
    <t>吴林勋</t>
  </si>
  <si>
    <t>202123411089</t>
  </si>
  <si>
    <t>燕念念</t>
  </si>
  <si>
    <t>65</t>
  </si>
  <si>
    <t>202123411224</t>
  </si>
  <si>
    <t>曹罡福</t>
  </si>
  <si>
    <t>202123411090</t>
  </si>
  <si>
    <t>郭梦雪</t>
  </si>
  <si>
    <t>66</t>
  </si>
  <si>
    <t>202123411230</t>
  </si>
  <si>
    <t>周奕坤</t>
  </si>
  <si>
    <t>202123411092</t>
  </si>
  <si>
    <t>谢佳一</t>
  </si>
  <si>
    <t>67</t>
  </si>
  <si>
    <t>202123411231</t>
  </si>
  <si>
    <t>吴彤</t>
  </si>
  <si>
    <t>202123411093</t>
  </si>
  <si>
    <t>兰佑阳</t>
  </si>
  <si>
    <t>68</t>
  </si>
  <si>
    <t>202123411233</t>
  </si>
  <si>
    <t>左明全</t>
  </si>
  <si>
    <t>202123411096</t>
  </si>
  <si>
    <t>郭艺洋</t>
  </si>
  <si>
    <t>69</t>
  </si>
  <si>
    <t>202123411235</t>
  </si>
  <si>
    <t>平志伟</t>
  </si>
  <si>
    <t>202123411102</t>
  </si>
  <si>
    <t>薛天宇</t>
  </si>
  <si>
    <t>70</t>
  </si>
  <si>
    <t>202123411240</t>
  </si>
  <si>
    <t>张海鑫</t>
  </si>
  <si>
    <t>202123411104</t>
  </si>
  <si>
    <t>吴松涛</t>
  </si>
  <si>
    <t>71</t>
  </si>
  <si>
    <t>202123411244</t>
  </si>
  <si>
    <t>董彦均</t>
  </si>
  <si>
    <t>202123411105</t>
  </si>
  <si>
    <t>刘宇翀</t>
  </si>
  <si>
    <t>72</t>
  </si>
  <si>
    <t>202123411246</t>
  </si>
  <si>
    <t>刘正楠</t>
  </si>
  <si>
    <t>202123411108</t>
  </si>
  <si>
    <t>徐瑞杰</t>
  </si>
  <si>
    <t>73</t>
  </si>
  <si>
    <t>202123411247</t>
  </si>
  <si>
    <t>孙子豪</t>
  </si>
  <si>
    <t>202123411110</t>
  </si>
  <si>
    <t>尤文卓</t>
  </si>
  <si>
    <t>74</t>
  </si>
  <si>
    <t>202123411248</t>
  </si>
  <si>
    <t>周新宇</t>
  </si>
  <si>
    <t>202123411111</t>
  </si>
  <si>
    <t>张彦逸</t>
  </si>
  <si>
    <t>75</t>
  </si>
  <si>
    <t>202123411249</t>
  </si>
  <si>
    <t>刘思博</t>
  </si>
  <si>
    <t>202123411113</t>
  </si>
  <si>
    <t>刘鑫</t>
  </si>
  <si>
    <t>76</t>
  </si>
  <si>
    <t>202123411250</t>
  </si>
  <si>
    <t>李子瞻</t>
  </si>
  <si>
    <t>202123411115</t>
  </si>
  <si>
    <t>张新阳</t>
  </si>
  <si>
    <t>77</t>
  </si>
  <si>
    <t>202123411256</t>
  </si>
  <si>
    <t>余逸文</t>
  </si>
  <si>
    <t>202123411119</t>
  </si>
  <si>
    <t>魏乐航</t>
  </si>
  <si>
    <t>78</t>
  </si>
  <si>
    <t>202123411257</t>
  </si>
  <si>
    <t>张逸帆</t>
  </si>
  <si>
    <t>202123411124</t>
  </si>
  <si>
    <t>周世轩</t>
  </si>
  <si>
    <t>79</t>
  </si>
  <si>
    <t>202123411259</t>
  </si>
  <si>
    <t>罗思哲</t>
  </si>
  <si>
    <t>202123411129</t>
  </si>
  <si>
    <t>彭涛进</t>
  </si>
  <si>
    <t>80</t>
  </si>
  <si>
    <t>202123411260</t>
  </si>
  <si>
    <t>陈奎锋</t>
  </si>
  <si>
    <t>考场:恒大楼三区207</t>
  </si>
  <si>
    <t>课堂名称:教学班0814</t>
  </si>
  <si>
    <t>202108405006</t>
  </si>
  <si>
    <t>曾令辉</t>
  </si>
  <si>
    <t>202108405103</t>
  </si>
  <si>
    <t>李璐璐</t>
  </si>
  <si>
    <t>202108405007</t>
  </si>
  <si>
    <t>曾思颖</t>
  </si>
  <si>
    <t>202108405114</t>
  </si>
  <si>
    <t>李梓仪</t>
  </si>
  <si>
    <t>202108405010</t>
  </si>
  <si>
    <t>陈佳仪</t>
  </si>
  <si>
    <t>202108405126</t>
  </si>
  <si>
    <t>刘淼林</t>
  </si>
  <si>
    <t>202108405016</t>
  </si>
  <si>
    <t>陈鑫宇</t>
  </si>
  <si>
    <t>202108405127</t>
  </si>
  <si>
    <t>罗立</t>
  </si>
  <si>
    <t>202108405023</t>
  </si>
  <si>
    <t>程钧溢</t>
  </si>
  <si>
    <t>202108405128</t>
  </si>
  <si>
    <t>刘训炎</t>
  </si>
  <si>
    <t>202108405024</t>
  </si>
  <si>
    <t>崔雨桐</t>
  </si>
  <si>
    <t>202108405129</t>
  </si>
  <si>
    <t>刘洋</t>
  </si>
  <si>
    <t>202108405029</t>
  </si>
  <si>
    <t>郝永豪</t>
  </si>
  <si>
    <t>202108405131</t>
  </si>
  <si>
    <t>卢昊天</t>
  </si>
  <si>
    <t>202108405034</t>
  </si>
  <si>
    <t>蔡卓翰</t>
  </si>
  <si>
    <t>202108405137</t>
  </si>
  <si>
    <t>路伟龙</t>
  </si>
  <si>
    <t>202108405036</t>
  </si>
  <si>
    <t>刘振</t>
  </si>
  <si>
    <t>202108405138</t>
  </si>
  <si>
    <t>刘枭</t>
  </si>
  <si>
    <t>202108405046</t>
  </si>
  <si>
    <t>甘声锐</t>
  </si>
  <si>
    <t>202108405143</t>
  </si>
  <si>
    <t>吕柿豪</t>
  </si>
  <si>
    <t>202108405049</t>
  </si>
  <si>
    <t>戈志成</t>
  </si>
  <si>
    <t>202108405213</t>
  </si>
  <si>
    <t>文恒俊</t>
  </si>
  <si>
    <t>202108405053</t>
  </si>
  <si>
    <t>郭廷锋</t>
  </si>
  <si>
    <t>202108405221</t>
  </si>
  <si>
    <t>吴一帆</t>
  </si>
  <si>
    <t>202108405069</t>
  </si>
  <si>
    <t>胡子鑫</t>
  </si>
  <si>
    <t>202108405223</t>
  </si>
  <si>
    <t>夏智豪</t>
  </si>
  <si>
    <t>202108405075</t>
  </si>
  <si>
    <t>江承智</t>
  </si>
  <si>
    <t>202108405225</t>
  </si>
  <si>
    <t>向圣杰</t>
  </si>
  <si>
    <t>202108405079</t>
  </si>
  <si>
    <t>姜闻哲</t>
  </si>
  <si>
    <t>202108405227</t>
  </si>
  <si>
    <t>肖静贤</t>
  </si>
  <si>
    <t>202108405080</t>
  </si>
  <si>
    <t>姜烨</t>
  </si>
  <si>
    <t>202108405230</t>
  </si>
  <si>
    <t>吴晓茜</t>
  </si>
  <si>
    <t>202108405094</t>
  </si>
  <si>
    <t>李惠灵</t>
  </si>
  <si>
    <t>202108405232</t>
  </si>
  <si>
    <t>边文烨</t>
  </si>
  <si>
    <t>202108405095</t>
  </si>
  <si>
    <t>李积磊</t>
  </si>
  <si>
    <t>考场:恒大楼三区210</t>
  </si>
  <si>
    <t>授课教师:[0701034]周俊汝</t>
  </si>
  <si>
    <t>考试人数:84</t>
  </si>
  <si>
    <t>课堂名称:教学班0811</t>
  </si>
  <si>
    <t>201902128085</t>
  </si>
  <si>
    <t>龙顺</t>
  </si>
  <si>
    <t>202102409327</t>
  </si>
  <si>
    <t>刘思怡</t>
  </si>
  <si>
    <t>201905171002</t>
  </si>
  <si>
    <t>杨亚飞</t>
  </si>
  <si>
    <t>202102409331</t>
  </si>
  <si>
    <t>董佳怡</t>
  </si>
  <si>
    <t>202002128095</t>
  </si>
  <si>
    <t>付登丰</t>
  </si>
  <si>
    <t>202102409336</t>
  </si>
  <si>
    <t>王宇峰</t>
  </si>
  <si>
    <t>202007020013</t>
  </si>
  <si>
    <t>纪威</t>
  </si>
  <si>
    <t>202102409342</t>
  </si>
  <si>
    <t>毛沛卿</t>
  </si>
  <si>
    <t>202101144080</t>
  </si>
  <si>
    <t>刘家辉</t>
  </si>
  <si>
    <t>202102409348</t>
  </si>
  <si>
    <t>黄堰雄</t>
  </si>
  <si>
    <t>202102409005</t>
  </si>
  <si>
    <t>万子灵</t>
  </si>
  <si>
    <t>202102409351</t>
  </si>
  <si>
    <t>夏万磊</t>
  </si>
  <si>
    <t>202102409012</t>
  </si>
  <si>
    <t>韦奕麒</t>
  </si>
  <si>
    <t>202102409358</t>
  </si>
  <si>
    <t>韦希顿</t>
  </si>
  <si>
    <t>202102409016</t>
  </si>
  <si>
    <t>胡博铖</t>
  </si>
  <si>
    <t>202102409363</t>
  </si>
  <si>
    <t>杨娟</t>
  </si>
  <si>
    <t>202102409019</t>
  </si>
  <si>
    <t>王伟</t>
  </si>
  <si>
    <t>202102409366</t>
  </si>
  <si>
    <t>邓诗漪</t>
  </si>
  <si>
    <t>202102409021</t>
  </si>
  <si>
    <t>刘志坤</t>
  </si>
  <si>
    <t>202102409367</t>
  </si>
  <si>
    <t>徐艳婷</t>
  </si>
  <si>
    <t>202102409028</t>
  </si>
  <si>
    <t>潘魏和</t>
  </si>
  <si>
    <t>202102409371</t>
  </si>
  <si>
    <t>马元</t>
  </si>
  <si>
    <t>202102409038</t>
  </si>
  <si>
    <t>袁可</t>
  </si>
  <si>
    <t>202102409374</t>
  </si>
  <si>
    <t>陈一鸣</t>
  </si>
  <si>
    <t>202102409059</t>
  </si>
  <si>
    <t>赵昆茗</t>
  </si>
  <si>
    <t>202102409384</t>
  </si>
  <si>
    <t>姜红志</t>
  </si>
  <si>
    <t>202102409060</t>
  </si>
  <si>
    <t>蔡磊</t>
  </si>
  <si>
    <t>202102409387</t>
  </si>
  <si>
    <t>伍致远</t>
  </si>
  <si>
    <t>202102409069</t>
  </si>
  <si>
    <t>谭志宇</t>
  </si>
  <si>
    <t>202102409399</t>
  </si>
  <si>
    <t>刘灿鑫</t>
  </si>
  <si>
    <t>202102409073</t>
  </si>
  <si>
    <t>刘子悦</t>
  </si>
  <si>
    <t>202102409401</t>
  </si>
  <si>
    <t>罗贤瑾</t>
  </si>
  <si>
    <t>202102409078</t>
  </si>
  <si>
    <t>姜杭</t>
  </si>
  <si>
    <t>202102409406</t>
  </si>
  <si>
    <t>姚辉</t>
  </si>
  <si>
    <t>202102409082</t>
  </si>
  <si>
    <t>李基超</t>
  </si>
  <si>
    <t>202102409413</t>
  </si>
  <si>
    <t>曹颖超</t>
  </si>
  <si>
    <t>202102409084</t>
  </si>
  <si>
    <t>曾坤</t>
  </si>
  <si>
    <t>202102409424</t>
  </si>
  <si>
    <t>杨家睿</t>
  </si>
  <si>
    <t>202102409087</t>
  </si>
  <si>
    <t>邱晨</t>
  </si>
  <si>
    <t>202102409425</t>
  </si>
  <si>
    <t>李俊豪</t>
  </si>
  <si>
    <t>202102409100</t>
  </si>
  <si>
    <t>陈文杰</t>
  </si>
  <si>
    <t>202102409426</t>
  </si>
  <si>
    <t>王琨鹏</t>
  </si>
  <si>
    <t>202102409134</t>
  </si>
  <si>
    <t>谢一航</t>
  </si>
  <si>
    <t>202102409427</t>
  </si>
  <si>
    <t>林存举</t>
  </si>
  <si>
    <t>202102409148</t>
  </si>
  <si>
    <t>周碧蕊</t>
  </si>
  <si>
    <t>202102409434</t>
  </si>
  <si>
    <t>何中妍</t>
  </si>
  <si>
    <t>202102409153</t>
  </si>
  <si>
    <t>王钰</t>
  </si>
  <si>
    <t>202102409437</t>
  </si>
  <si>
    <t>孟佳欣</t>
  </si>
  <si>
    <t>202102409162</t>
  </si>
  <si>
    <t>位叙超</t>
  </si>
  <si>
    <t>202102409445</t>
  </si>
  <si>
    <t>肖锐</t>
  </si>
  <si>
    <t>202102409171</t>
  </si>
  <si>
    <t>程宇昂</t>
  </si>
  <si>
    <t>202102409446</t>
  </si>
  <si>
    <t>邢明棋</t>
  </si>
  <si>
    <t>202102409210</t>
  </si>
  <si>
    <t>王越</t>
  </si>
  <si>
    <t>202102409460</t>
  </si>
  <si>
    <t>黄迦勒</t>
  </si>
  <si>
    <t>202102409222</t>
  </si>
  <si>
    <t>白琳</t>
  </si>
  <si>
    <t>202102409466</t>
  </si>
  <si>
    <t>余星红</t>
  </si>
  <si>
    <t>202102409227</t>
  </si>
  <si>
    <t>孙宏昊</t>
  </si>
  <si>
    <t>202102409468</t>
  </si>
  <si>
    <t>徐子祎</t>
  </si>
  <si>
    <t>202102409236</t>
  </si>
  <si>
    <t>赵天戈</t>
  </si>
  <si>
    <t>202102409486</t>
  </si>
  <si>
    <t>孟祥回</t>
  </si>
  <si>
    <t>202102409246</t>
  </si>
  <si>
    <t>杨睿</t>
  </si>
  <si>
    <t>202102409501</t>
  </si>
  <si>
    <t>张晓乐</t>
  </si>
  <si>
    <t>202102409248</t>
  </si>
  <si>
    <t>刘博文</t>
  </si>
  <si>
    <t>202102409502</t>
  </si>
  <si>
    <t>姚羽</t>
  </si>
  <si>
    <t>202102409259</t>
  </si>
  <si>
    <t>亢钰凌</t>
  </si>
  <si>
    <t>202102409512</t>
  </si>
  <si>
    <t>李尚智</t>
  </si>
  <si>
    <t>202102409263</t>
  </si>
  <si>
    <t>张驰晨</t>
  </si>
  <si>
    <t>202102409513</t>
  </si>
  <si>
    <t>龙宇</t>
  </si>
  <si>
    <t>202102409266</t>
  </si>
  <si>
    <t>谭科</t>
  </si>
  <si>
    <t>202102409517</t>
  </si>
  <si>
    <t>樊忠萌</t>
  </si>
  <si>
    <t>202102409270</t>
  </si>
  <si>
    <t>曾晨</t>
  </si>
  <si>
    <t>202102409520</t>
  </si>
  <si>
    <t>李阳杰</t>
  </si>
  <si>
    <t>202102409280</t>
  </si>
  <si>
    <t>肖睿哲</t>
  </si>
  <si>
    <t>202102409524</t>
  </si>
  <si>
    <t>贾潜</t>
  </si>
  <si>
    <t>202102409301</t>
  </si>
  <si>
    <t>马浩翔</t>
  </si>
  <si>
    <t>202102409530</t>
  </si>
  <si>
    <t>冯朱毅</t>
  </si>
  <si>
    <t>202102409303</t>
  </si>
  <si>
    <t>田永闯</t>
  </si>
  <si>
    <t>81</t>
  </si>
  <si>
    <t>202102409547</t>
  </si>
  <si>
    <t>刘尚</t>
  </si>
  <si>
    <t>202102409315</t>
  </si>
  <si>
    <t>袁舟</t>
  </si>
  <si>
    <t>82</t>
  </si>
  <si>
    <t>202102409566</t>
  </si>
  <si>
    <t>骆梓雯</t>
  </si>
  <si>
    <t>202102409318</t>
  </si>
  <si>
    <t>王帅达</t>
  </si>
  <si>
    <t>83</t>
  </si>
  <si>
    <t>202108405158</t>
  </si>
  <si>
    <t>钱壮</t>
  </si>
  <si>
    <t>202102409325</t>
  </si>
  <si>
    <t>李轩</t>
  </si>
  <si>
    <t>84</t>
  </si>
  <si>
    <t>202114412085</t>
  </si>
  <si>
    <t>滕心怡</t>
  </si>
  <si>
    <t>武汉科技大学[理学院]考场2安排</t>
    <phoneticPr fontId="8" type="noConversion"/>
  </si>
  <si>
    <t>武汉科技大学[理学院]考场3安排</t>
    <phoneticPr fontId="8" type="noConversion"/>
  </si>
  <si>
    <t>武汉科技大学[理学院]考场4安排</t>
    <phoneticPr fontId="8" type="noConversion"/>
  </si>
  <si>
    <t>武汉科技大学[理学院]考场5安排</t>
    <phoneticPr fontId="8" type="noConversion"/>
  </si>
  <si>
    <t>武汉科技大学[理学院]考场6安排</t>
    <phoneticPr fontId="8" type="noConversion"/>
  </si>
  <si>
    <t>武汉科技大学[理学院]考场7安排</t>
    <phoneticPr fontId="8" type="noConversion"/>
  </si>
  <si>
    <t>武汉科技大学[理学院]考场8安排</t>
    <phoneticPr fontId="8" type="noConversion"/>
  </si>
  <si>
    <t>武汉科技大学[理学院]考场9安排</t>
    <phoneticPr fontId="8" type="noConversion"/>
  </si>
  <si>
    <t>吴亮</t>
    <phoneticPr fontId="8" type="noConversion"/>
  </si>
  <si>
    <t>工程力学B教学班0813</t>
    <phoneticPr fontId="8" type="noConversion"/>
  </si>
  <si>
    <t>李明方</t>
    <phoneticPr fontId="8" type="noConversion"/>
  </si>
  <si>
    <t>工程力学B教学班0812</t>
    <phoneticPr fontId="8" type="noConversion"/>
  </si>
  <si>
    <t>13105</t>
  </si>
  <si>
    <t>韩芳</t>
    <phoneticPr fontId="8" type="noConversion"/>
  </si>
  <si>
    <t>工程力学B教学班0810</t>
    <phoneticPr fontId="8" type="noConversion"/>
  </si>
  <si>
    <t>13106</t>
  </si>
  <si>
    <t>胡卫华</t>
    <phoneticPr fontId="8" type="noConversion"/>
  </si>
  <si>
    <t>工程力学B教学班0816</t>
    <phoneticPr fontId="8" type="noConversion"/>
  </si>
  <si>
    <t>13107</t>
  </si>
  <si>
    <t>13108</t>
  </si>
  <si>
    <t>曾国伟</t>
    <phoneticPr fontId="8" type="noConversion"/>
  </si>
  <si>
    <t>工程力学B教学班0815</t>
    <phoneticPr fontId="8" type="noConversion"/>
  </si>
  <si>
    <t>杨琳</t>
    <phoneticPr fontId="8" type="noConversion"/>
  </si>
  <si>
    <t>工程力学B教学班0817</t>
    <phoneticPr fontId="8" type="noConversion"/>
  </si>
  <si>
    <t>工程力学B教学班0814</t>
    <phoneticPr fontId="8" type="noConversion"/>
  </si>
  <si>
    <t>周俊汝</t>
    <phoneticPr fontId="8" type="noConversion"/>
  </si>
  <si>
    <t>工程力学B教学班0811</t>
    <phoneticPr fontId="8" type="noConversion"/>
  </si>
  <si>
    <t xml:space="preserve">   领卷时间： 13:30               领卷地点：22202             </t>
    <phoneticPr fontId="8" type="noConversion"/>
  </si>
  <si>
    <t xml:space="preserve">   负责人：蔡路军</t>
    <phoneticPr fontId="8" type="noConversion"/>
  </si>
  <si>
    <t xml:space="preserve">   院巡视：陈桂娟</t>
    <phoneticPr fontId="8" type="noConversion"/>
  </si>
  <si>
    <t xml:space="preserve">   考  务：  范薇、王俊                                  </t>
    <phoneticPr fontId="8" type="noConversion"/>
  </si>
  <si>
    <t>邵俊华</t>
  </si>
  <si>
    <t>黄健</t>
  </si>
  <si>
    <t>司剑峰</t>
  </si>
  <si>
    <t>蒋培</t>
  </si>
  <si>
    <t>胡卫华</t>
  </si>
  <si>
    <t>牛清勇</t>
  </si>
  <si>
    <t>王难烂</t>
  </si>
  <si>
    <t>余刚</t>
  </si>
  <si>
    <t>张国强</t>
  </si>
  <si>
    <t>龚相超</t>
  </si>
  <si>
    <t>吉德三</t>
  </si>
  <si>
    <t>廖明进</t>
  </si>
  <si>
    <t>韩芳</t>
  </si>
  <si>
    <t>李明方</t>
  </si>
  <si>
    <t>周俊汝</t>
  </si>
  <si>
    <t>徐旺</t>
  </si>
  <si>
    <t>张威</t>
  </si>
  <si>
    <t>胡湘生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</si>
</sst>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 "/>
  </numFmts>
  <fonts count="18" x14ac:knownFonts="1">
    <font>
      <sz val="12"/>
      <name val="宋体"/>
      <charset val="134"/>
    </font>
    <font>
      <b/>
      <sz val="12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2"/>
      <color rgb="FFFF0000"/>
      <name val="宋体"/>
      <family val="3"/>
      <charset val="134"/>
    </font>
    <font>
      <sz val="14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name val="Arial"/>
      <family val="2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sz val="14"/>
      <name val="宋体"/>
      <family val="3"/>
      <charset val="134"/>
    </font>
    <font>
      <b/>
      <sz val="10"/>
      <name val="宋体"/>
      <family val="3"/>
      <charset val="134"/>
    </font>
    <font>
      <b/>
      <sz val="18"/>
      <name val="宋体"/>
      <family val="3"/>
      <charset val="134"/>
    </font>
    <font>
      <sz val="10.5"/>
      <color theme="1"/>
      <name val="宋体"/>
      <family val="3"/>
      <charset val="134"/>
    </font>
    <font>
      <sz val="10.5"/>
      <color rgb="FF000000"/>
      <name val="宋体"/>
      <family val="3"/>
      <charset val="134"/>
    </font>
    <font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>
      <alignment vertical="center"/>
    </xf>
    <xf numFmtId="0" fontId="7" fillId="0" borderId="0"/>
  </cellStyleXfs>
  <cellXfs count="41">
    <xf numFmtId="0" fontId="0" fillId="0" borderId="0" xfId="0"/>
    <xf numFmtId="0" fontId="0" fillId="0" borderId="0" xfId="0" applyFont="1"/>
    <xf numFmtId="0" fontId="0" fillId="0" borderId="0" xfId="0" applyAlignment="1">
      <alignment horizontal="center"/>
    </xf>
    <xf numFmtId="0" fontId="4" fillId="0" borderId="0" xfId="2" applyFont="1" applyBorder="1" applyAlignment="1">
      <alignment horizontal="center" vertical="center"/>
    </xf>
    <xf numFmtId="0" fontId="4" fillId="0" borderId="0" xfId="2" applyFont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0" xfId="1" applyFont="1" applyFill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0" borderId="2" xfId="2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vertical="center"/>
    </xf>
    <xf numFmtId="0" fontId="10" fillId="0" borderId="4" xfId="0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49" fontId="10" fillId="0" borderId="7" xfId="0" applyNumberFormat="1" applyFont="1" applyBorder="1" applyAlignment="1">
      <alignment horizontal="center" vertical="center"/>
    </xf>
    <xf numFmtId="49" fontId="10" fillId="0" borderId="8" xfId="0" applyNumberFormat="1" applyFont="1" applyBorder="1" applyAlignment="1">
      <alignment vertical="center"/>
    </xf>
    <xf numFmtId="176" fontId="9" fillId="2" borderId="0" xfId="0" applyNumberFormat="1" applyFont="1" applyFill="1"/>
    <xf numFmtId="0" fontId="9" fillId="0" borderId="0" xfId="0" applyFont="1" applyAlignment="1">
      <alignment horizontal="center"/>
    </xf>
    <xf numFmtId="49" fontId="10" fillId="0" borderId="2" xfId="0" applyNumberFormat="1" applyFont="1" applyBorder="1" applyAlignment="1">
      <alignment horizontal="center" vertical="center"/>
    </xf>
    <xf numFmtId="49" fontId="10" fillId="0" borderId="2" xfId="0" applyNumberFormat="1" applyFont="1" applyBorder="1" applyAlignment="1">
      <alignment vertical="center"/>
    </xf>
    <xf numFmtId="0" fontId="4" fillId="0" borderId="2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center" vertical="center"/>
    </xf>
    <xf numFmtId="0" fontId="3" fillId="0" borderId="2" xfId="1" applyFont="1" applyFill="1" applyBorder="1" applyAlignment="1">
      <alignment vertical="center"/>
    </xf>
    <xf numFmtId="0" fontId="3" fillId="0" borderId="2" xfId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2" fillId="0" borderId="1" xfId="1" applyFont="1" applyFill="1" applyBorder="1" applyAlignment="1">
      <alignment horizontal="center" vertical="center"/>
    </xf>
    <xf numFmtId="0" fontId="11" fillId="0" borderId="1" xfId="1" applyFont="1" applyFill="1" applyBorder="1" applyAlignment="1">
      <alignment horizontal="left" vertical="center"/>
    </xf>
    <xf numFmtId="0" fontId="1" fillId="0" borderId="1" xfId="1" applyFont="1" applyFill="1" applyBorder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14" fillId="0" borderId="0" xfId="0" applyFont="1" applyFill="1" applyAlignment="1">
      <alignment horizontal="center" vertical="center"/>
    </xf>
  </cellXfs>
  <cellStyles count="3">
    <cellStyle name="常规" xfId="0" builtinId="0"/>
    <cellStyle name="常规 2" xfId="1" xr:uid="{00000000-0005-0000-0000-000001000000}"/>
    <cellStyle name="常规_Sheet1" xfId="2" xr:uid="{00000000-0005-0000-0000-000002000000}"/>
  </cellStyles>
  <dxfs count="0"/>
  <tableStyles count="0" defaultTableStyle="TableStyleMedium9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78"/>
  <sheetViews>
    <sheetView tabSelected="1" view="pageBreakPreview" zoomScaleNormal="100" zoomScaleSheetLayoutView="100" workbookViewId="0">
      <selection sqref="A1:G2"/>
    </sheetView>
  </sheetViews>
  <sheetFormatPr defaultColWidth="9" defaultRowHeight="30" customHeight="1" x14ac:dyDescent="0.15"/>
  <cols>
    <col min="2" max="2" width="14.75" bestFit="1" customWidth="1"/>
    <col min="3" max="3" width="24.75" style="2" bestFit="1" customWidth="1"/>
    <col min="4" max="4" width="10" bestFit="1" customWidth="1"/>
    <col min="5" max="5" width="11.75" customWidth="1"/>
    <col min="6" max="6" width="15" style="2" customWidth="1"/>
    <col min="7" max="7" width="17.75" style="2" customWidth="1"/>
  </cols>
  <sheetData>
    <row r="1" spans="1:10" ht="30" customHeight="1" x14ac:dyDescent="0.15">
      <c r="A1" s="34" t="s">
        <v>64</v>
      </c>
      <c r="B1" s="34"/>
      <c r="C1" s="34"/>
      <c r="D1" s="34"/>
      <c r="E1" s="34"/>
      <c r="F1" s="34"/>
      <c r="G1" s="34"/>
    </row>
    <row r="2" spans="1:10" ht="30" customHeight="1" x14ac:dyDescent="0.15">
      <c r="A2" s="34"/>
      <c r="B2" s="34"/>
      <c r="C2" s="34"/>
      <c r="D2" s="34"/>
      <c r="E2" s="34"/>
      <c r="F2" s="34"/>
      <c r="G2" s="34"/>
    </row>
    <row r="3" spans="1:10" ht="30" customHeight="1" x14ac:dyDescent="0.15">
      <c r="A3" s="35" t="s">
        <v>65</v>
      </c>
      <c r="B3" s="35"/>
      <c r="C3" s="35"/>
      <c r="D3" s="35"/>
      <c r="E3" s="35"/>
      <c r="F3" s="35"/>
      <c r="G3" s="35"/>
    </row>
    <row r="4" spans="1:10" ht="30" customHeight="1" x14ac:dyDescent="0.15">
      <c r="A4" s="36" t="s">
        <v>1084</v>
      </c>
      <c r="B4" s="36"/>
      <c r="C4" s="36"/>
      <c r="D4" s="36"/>
      <c r="E4" s="36"/>
      <c r="F4" s="36"/>
      <c r="G4" s="36"/>
    </row>
    <row r="5" spans="1:10" ht="30" customHeight="1" x14ac:dyDescent="0.15">
      <c r="A5" s="36" t="s">
        <v>1085</v>
      </c>
      <c r="B5" s="36"/>
      <c r="C5" s="36"/>
      <c r="D5" s="36"/>
      <c r="E5" s="36"/>
      <c r="F5" s="36"/>
      <c r="G5" s="36"/>
    </row>
    <row r="6" spans="1:10" ht="30" customHeight="1" x14ac:dyDescent="0.15">
      <c r="A6" s="36" t="s">
        <v>1086</v>
      </c>
      <c r="B6" s="36"/>
      <c r="C6" s="36"/>
      <c r="D6" s="36"/>
      <c r="E6" s="36"/>
      <c r="F6" s="36"/>
      <c r="G6" s="36"/>
    </row>
    <row r="7" spans="1:10" ht="30" customHeight="1" x14ac:dyDescent="0.15">
      <c r="A7" s="36" t="s">
        <v>1083</v>
      </c>
      <c r="B7" s="36"/>
      <c r="C7" s="36"/>
      <c r="D7" s="36"/>
      <c r="E7" s="36"/>
      <c r="F7" s="36"/>
      <c r="G7" s="36"/>
    </row>
    <row r="8" spans="1:10" ht="30" customHeight="1" x14ac:dyDescent="0.15">
      <c r="A8" s="28" t="s">
        <v>0</v>
      </c>
      <c r="B8" s="28"/>
      <c r="C8" s="28"/>
      <c r="D8" s="28"/>
      <c r="E8" s="28"/>
      <c r="F8" s="29"/>
      <c r="G8" s="29"/>
    </row>
    <row r="9" spans="1:10" ht="30" customHeight="1" x14ac:dyDescent="0.15">
      <c r="A9" s="24" t="s">
        <v>1</v>
      </c>
      <c r="B9" s="24" t="s">
        <v>2</v>
      </c>
      <c r="C9" s="24" t="s">
        <v>3</v>
      </c>
      <c r="D9" s="24" t="s">
        <v>4</v>
      </c>
      <c r="E9" s="24" t="s">
        <v>5</v>
      </c>
      <c r="F9" s="25" t="s">
        <v>6</v>
      </c>
      <c r="G9" s="25" t="s">
        <v>7</v>
      </c>
    </row>
    <row r="10" spans="1:10" ht="30" customHeight="1" x14ac:dyDescent="0.15">
      <c r="A10" s="11">
        <v>1</v>
      </c>
      <c r="B10" s="12" t="s">
        <v>1064</v>
      </c>
      <c r="C10" s="12" t="s">
        <v>1065</v>
      </c>
      <c r="D10" s="13">
        <v>57</v>
      </c>
      <c r="E10" s="26">
        <v>13104</v>
      </c>
      <c r="F10" s="30" t="s">
        <v>1087</v>
      </c>
      <c r="G10" s="30" t="s">
        <v>1091</v>
      </c>
    </row>
    <row r="11" spans="1:10" ht="30" customHeight="1" x14ac:dyDescent="0.15">
      <c r="A11" s="11">
        <v>2</v>
      </c>
      <c r="B11" s="12" t="s">
        <v>1066</v>
      </c>
      <c r="C11" s="12" t="s">
        <v>1067</v>
      </c>
      <c r="D11" s="13" t="s">
        <v>175</v>
      </c>
      <c r="E11" s="26" t="s">
        <v>1068</v>
      </c>
      <c r="F11" s="30" t="s">
        <v>1088</v>
      </c>
      <c r="G11" s="30" t="s">
        <v>1092</v>
      </c>
    </row>
    <row r="12" spans="1:10" ht="30" customHeight="1" x14ac:dyDescent="0.15">
      <c r="A12" s="11">
        <v>3</v>
      </c>
      <c r="B12" s="12" t="s">
        <v>1069</v>
      </c>
      <c r="C12" s="12" t="s">
        <v>1070</v>
      </c>
      <c r="D12" s="13" t="s">
        <v>125</v>
      </c>
      <c r="E12" s="26" t="s">
        <v>1071</v>
      </c>
      <c r="F12" s="30" t="s">
        <v>1089</v>
      </c>
      <c r="G12" s="30" t="s">
        <v>1093</v>
      </c>
    </row>
    <row r="13" spans="1:10" ht="30" customHeight="1" x14ac:dyDescent="0.15">
      <c r="A13" s="11">
        <v>4</v>
      </c>
      <c r="B13" s="12" t="s">
        <v>1072</v>
      </c>
      <c r="C13" s="12" t="s">
        <v>1073</v>
      </c>
      <c r="D13" s="13" t="s">
        <v>14</v>
      </c>
      <c r="E13" s="26" t="s">
        <v>1074</v>
      </c>
      <c r="F13" s="30" t="s">
        <v>1090</v>
      </c>
      <c r="G13" s="30" t="s">
        <v>1094</v>
      </c>
    </row>
    <row r="14" spans="1:10" ht="30" customHeight="1" x14ac:dyDescent="0.15">
      <c r="A14" s="11">
        <v>5</v>
      </c>
      <c r="B14" s="12" t="s">
        <v>1072</v>
      </c>
      <c r="C14" s="12" t="s">
        <v>1073</v>
      </c>
      <c r="D14" s="13" t="s">
        <v>14</v>
      </c>
      <c r="E14" s="26" t="s">
        <v>1075</v>
      </c>
      <c r="F14" s="30" t="s">
        <v>1096</v>
      </c>
      <c r="G14" s="30" t="s">
        <v>1095</v>
      </c>
    </row>
    <row r="15" spans="1:10" ht="30" customHeight="1" x14ac:dyDescent="0.15">
      <c r="A15" s="11">
        <v>6</v>
      </c>
      <c r="B15" s="12" t="s">
        <v>1076</v>
      </c>
      <c r="C15" s="12" t="s">
        <v>1077</v>
      </c>
      <c r="D15" s="13">
        <v>37</v>
      </c>
      <c r="E15" s="26">
        <v>13109</v>
      </c>
      <c r="F15" s="30" t="s">
        <v>1097</v>
      </c>
      <c r="G15" s="31" t="s">
        <v>1103</v>
      </c>
      <c r="J15" s="1" t="s">
        <v>8</v>
      </c>
    </row>
    <row r="16" spans="1:10" ht="30" customHeight="1" x14ac:dyDescent="0.15">
      <c r="A16" s="11">
        <v>7</v>
      </c>
      <c r="B16" s="12" t="s">
        <v>1078</v>
      </c>
      <c r="C16" s="12" t="s">
        <v>1079</v>
      </c>
      <c r="D16" s="13">
        <v>80</v>
      </c>
      <c r="E16" s="26">
        <v>13110</v>
      </c>
      <c r="F16" s="30" t="s">
        <v>1100</v>
      </c>
      <c r="G16" s="30" t="s">
        <v>1104</v>
      </c>
    </row>
    <row r="17" spans="1:7" ht="30" customHeight="1" x14ac:dyDescent="0.15">
      <c r="A17" s="11">
        <v>8</v>
      </c>
      <c r="B17" s="12" t="s">
        <v>1066</v>
      </c>
      <c r="C17" s="12" t="s">
        <v>1080</v>
      </c>
      <c r="D17" s="13">
        <v>35</v>
      </c>
      <c r="E17" s="26">
        <v>13207</v>
      </c>
      <c r="F17" s="30" t="s">
        <v>1098</v>
      </c>
      <c r="G17" s="30" t="s">
        <v>1099</v>
      </c>
    </row>
    <row r="18" spans="1:7" ht="30" customHeight="1" x14ac:dyDescent="0.15">
      <c r="A18" s="11">
        <v>9</v>
      </c>
      <c r="B18" s="12" t="s">
        <v>1081</v>
      </c>
      <c r="C18" s="12" t="s">
        <v>1082</v>
      </c>
      <c r="D18" s="13">
        <v>84</v>
      </c>
      <c r="E18" s="26">
        <v>13210</v>
      </c>
      <c r="F18" s="31" t="s">
        <v>1101</v>
      </c>
      <c r="G18" s="31" t="s">
        <v>1102</v>
      </c>
    </row>
    <row r="19" spans="1:7" ht="30" customHeight="1" x14ac:dyDescent="0.15">
      <c r="A19" s="3"/>
      <c r="C19" s="21" t="s">
        <v>57</v>
      </c>
      <c r="D19" s="20">
        <f>SUM(D10:D18)</f>
        <v>293</v>
      </c>
      <c r="F19" s="27"/>
    </row>
    <row r="20" spans="1:7" ht="30" customHeight="1" x14ac:dyDescent="0.15">
      <c r="A20" s="32"/>
      <c r="B20" s="33"/>
      <c r="C20" s="33"/>
      <c r="D20" s="33"/>
      <c r="E20" s="33"/>
    </row>
    <row r="69" spans="8:15" ht="30" customHeight="1" x14ac:dyDescent="0.15">
      <c r="H69" s="3"/>
      <c r="I69" s="6"/>
      <c r="J69" s="6"/>
      <c r="K69" s="7"/>
      <c r="L69" s="7"/>
      <c r="M69" s="3"/>
      <c r="N69" s="5"/>
      <c r="O69" s="5"/>
    </row>
    <row r="70" spans="8:15" ht="30" customHeight="1" x14ac:dyDescent="0.15">
      <c r="H70" s="4"/>
      <c r="I70" s="9"/>
      <c r="J70" s="9"/>
      <c r="K70" s="10"/>
      <c r="L70" s="10"/>
      <c r="M70" s="4"/>
      <c r="N70" s="8"/>
      <c r="O70" s="8"/>
    </row>
    <row r="71" spans="8:15" ht="30" customHeight="1" x14ac:dyDescent="0.15">
      <c r="H71" s="4"/>
      <c r="I71" s="9"/>
      <c r="J71" s="9"/>
      <c r="K71" s="10"/>
      <c r="L71" s="10"/>
      <c r="M71" s="4"/>
      <c r="N71" s="8"/>
      <c r="O71" s="8"/>
    </row>
    <row r="72" spans="8:15" ht="30" customHeight="1" x14ac:dyDescent="0.15">
      <c r="H72" s="4"/>
      <c r="I72" s="9"/>
      <c r="J72" s="9"/>
      <c r="K72" s="10"/>
      <c r="L72" s="10"/>
      <c r="M72" s="4"/>
      <c r="N72" s="8"/>
      <c r="O72" s="8"/>
    </row>
    <row r="73" spans="8:15" ht="30" customHeight="1" x14ac:dyDescent="0.15">
      <c r="H73" s="4"/>
      <c r="I73" s="9"/>
      <c r="J73" s="9"/>
      <c r="K73" s="10"/>
      <c r="L73" s="10"/>
      <c r="M73" s="4"/>
      <c r="N73" s="8"/>
      <c r="O73" s="8"/>
    </row>
    <row r="74" spans="8:15" ht="30" customHeight="1" x14ac:dyDescent="0.15">
      <c r="H74" s="4"/>
      <c r="I74" s="9"/>
      <c r="J74" s="9"/>
      <c r="K74" s="10"/>
      <c r="L74" s="10"/>
      <c r="M74" s="4"/>
      <c r="N74" s="8"/>
      <c r="O74" s="8"/>
    </row>
    <row r="75" spans="8:15" ht="30" customHeight="1" x14ac:dyDescent="0.15">
      <c r="H75" s="4"/>
      <c r="I75" s="9"/>
      <c r="J75" s="9"/>
      <c r="K75" s="10"/>
      <c r="L75" s="10"/>
      <c r="M75" s="4"/>
      <c r="N75" s="8"/>
      <c r="O75" s="8"/>
    </row>
    <row r="76" spans="8:15" ht="30" customHeight="1" x14ac:dyDescent="0.15">
      <c r="H76" s="4"/>
      <c r="I76" s="9"/>
      <c r="J76" s="9"/>
      <c r="K76" s="10"/>
      <c r="L76" s="10"/>
      <c r="M76" s="4"/>
      <c r="N76" s="8"/>
      <c r="O76" s="8"/>
    </row>
    <row r="77" spans="8:15" ht="30" customHeight="1" x14ac:dyDescent="0.15">
      <c r="H77" s="4"/>
      <c r="I77" s="9"/>
      <c r="J77" s="9"/>
      <c r="K77" s="10"/>
      <c r="L77" s="10"/>
      <c r="M77" s="4"/>
      <c r="N77" s="8"/>
      <c r="O77" s="8"/>
    </row>
    <row r="78" spans="8:15" ht="30" customHeight="1" x14ac:dyDescent="0.15">
      <c r="H78" s="4"/>
      <c r="I78" s="9"/>
      <c r="J78" s="9"/>
      <c r="K78" s="10"/>
      <c r="L78" s="10"/>
      <c r="M78" s="4"/>
      <c r="N78" s="8"/>
      <c r="O78" s="8"/>
    </row>
  </sheetData>
  <autoFilter ref="A9:H80" xr:uid="{00000000-0009-0000-0000-000000000000}"/>
  <mergeCells count="7">
    <mergeCell ref="A20:E20"/>
    <mergeCell ref="A1:G2"/>
    <mergeCell ref="A3:G3"/>
    <mergeCell ref="A4:G4"/>
    <mergeCell ref="A5:G5"/>
    <mergeCell ref="A6:G6"/>
    <mergeCell ref="A7:G7"/>
  </mergeCells>
  <phoneticPr fontId="8" type="noConversion"/>
  <pageMargins left="0.75138888888888899" right="0.75138888888888899" top="1" bottom="1" header="0.51180555555555596" footer="0.51180555555555596"/>
  <pageSetup paperSize="9" scale="62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521"/>
  <sheetViews>
    <sheetView view="pageBreakPreview" topLeftCell="A219" zoomScaleNormal="100" zoomScaleSheetLayoutView="100" workbookViewId="0">
      <selection activeCell="M224" sqref="M224"/>
    </sheetView>
  </sheetViews>
  <sheetFormatPr defaultColWidth="9" defaultRowHeight="20.100000000000001" customHeight="1" x14ac:dyDescent="0.15"/>
  <cols>
    <col min="1" max="1" width="5" style="14" customWidth="1"/>
    <col min="2" max="2" width="13.5" style="14" customWidth="1"/>
    <col min="3" max="3" width="7.5" style="14" customWidth="1"/>
    <col min="4" max="4" width="20.625" style="14" customWidth="1"/>
    <col min="5" max="5" width="0" style="14" hidden="1" customWidth="1"/>
    <col min="6" max="6" width="5" style="14" customWidth="1"/>
    <col min="7" max="7" width="13.75" style="14" customWidth="1"/>
    <col min="8" max="8" width="7.5" style="14" customWidth="1"/>
    <col min="9" max="9" width="22.5" style="14" customWidth="1"/>
    <col min="10" max="10" width="0" style="14" hidden="1" customWidth="1"/>
    <col min="11" max="256" width="9" style="14"/>
    <col min="257" max="257" width="5" style="14" customWidth="1"/>
    <col min="258" max="258" width="10" style="14" customWidth="1"/>
    <col min="259" max="259" width="7.5" style="14" customWidth="1"/>
    <col min="260" max="260" width="20.625" style="14" customWidth="1"/>
    <col min="261" max="261" width="0" style="14" hidden="1" customWidth="1"/>
    <col min="262" max="262" width="5" style="14" customWidth="1"/>
    <col min="263" max="263" width="10" style="14" customWidth="1"/>
    <col min="264" max="264" width="7.5" style="14" customWidth="1"/>
    <col min="265" max="265" width="20.625" style="14" customWidth="1"/>
    <col min="266" max="266" width="0" style="14" hidden="1" customWidth="1"/>
    <col min="267" max="512" width="9" style="14"/>
    <col min="513" max="513" width="5" style="14" customWidth="1"/>
    <col min="514" max="514" width="10" style="14" customWidth="1"/>
    <col min="515" max="515" width="7.5" style="14" customWidth="1"/>
    <col min="516" max="516" width="20.625" style="14" customWidth="1"/>
    <col min="517" max="517" width="0" style="14" hidden="1" customWidth="1"/>
    <col min="518" max="518" width="5" style="14" customWidth="1"/>
    <col min="519" max="519" width="10" style="14" customWidth="1"/>
    <col min="520" max="520" width="7.5" style="14" customWidth="1"/>
    <col min="521" max="521" width="20.625" style="14" customWidth="1"/>
    <col min="522" max="522" width="0" style="14" hidden="1" customWidth="1"/>
    <col min="523" max="768" width="9" style="14"/>
    <col min="769" max="769" width="5" style="14" customWidth="1"/>
    <col min="770" max="770" width="10" style="14" customWidth="1"/>
    <col min="771" max="771" width="7.5" style="14" customWidth="1"/>
    <col min="772" max="772" width="20.625" style="14" customWidth="1"/>
    <col min="773" max="773" width="0" style="14" hidden="1" customWidth="1"/>
    <col min="774" max="774" width="5" style="14" customWidth="1"/>
    <col min="775" max="775" width="10" style="14" customWidth="1"/>
    <col min="776" max="776" width="7.5" style="14" customWidth="1"/>
    <col min="777" max="777" width="20.625" style="14" customWidth="1"/>
    <col min="778" max="778" width="0" style="14" hidden="1" customWidth="1"/>
    <col min="779" max="1024" width="9" style="14"/>
    <col min="1025" max="1025" width="5" style="14" customWidth="1"/>
    <col min="1026" max="1026" width="10" style="14" customWidth="1"/>
    <col min="1027" max="1027" width="7.5" style="14" customWidth="1"/>
    <col min="1028" max="1028" width="20.625" style="14" customWidth="1"/>
    <col min="1029" max="1029" width="0" style="14" hidden="1" customWidth="1"/>
    <col min="1030" max="1030" width="5" style="14" customWidth="1"/>
    <col min="1031" max="1031" width="10" style="14" customWidth="1"/>
    <col min="1032" max="1032" width="7.5" style="14" customWidth="1"/>
    <col min="1033" max="1033" width="20.625" style="14" customWidth="1"/>
    <col min="1034" max="1034" width="0" style="14" hidden="1" customWidth="1"/>
    <col min="1035" max="1280" width="9" style="14"/>
    <col min="1281" max="1281" width="5" style="14" customWidth="1"/>
    <col min="1282" max="1282" width="10" style="14" customWidth="1"/>
    <col min="1283" max="1283" width="7.5" style="14" customWidth="1"/>
    <col min="1284" max="1284" width="20.625" style="14" customWidth="1"/>
    <col min="1285" max="1285" width="0" style="14" hidden="1" customWidth="1"/>
    <col min="1286" max="1286" width="5" style="14" customWidth="1"/>
    <col min="1287" max="1287" width="10" style="14" customWidth="1"/>
    <col min="1288" max="1288" width="7.5" style="14" customWidth="1"/>
    <col min="1289" max="1289" width="20.625" style="14" customWidth="1"/>
    <col min="1290" max="1290" width="0" style="14" hidden="1" customWidth="1"/>
    <col min="1291" max="1536" width="9" style="14"/>
    <col min="1537" max="1537" width="5" style="14" customWidth="1"/>
    <col min="1538" max="1538" width="10" style="14" customWidth="1"/>
    <col min="1539" max="1539" width="7.5" style="14" customWidth="1"/>
    <col min="1540" max="1540" width="20.625" style="14" customWidth="1"/>
    <col min="1541" max="1541" width="0" style="14" hidden="1" customWidth="1"/>
    <col min="1542" max="1542" width="5" style="14" customWidth="1"/>
    <col min="1543" max="1543" width="10" style="14" customWidth="1"/>
    <col min="1544" max="1544" width="7.5" style="14" customWidth="1"/>
    <col min="1545" max="1545" width="20.625" style="14" customWidth="1"/>
    <col min="1546" max="1546" width="0" style="14" hidden="1" customWidth="1"/>
    <col min="1547" max="1792" width="9" style="14"/>
    <col min="1793" max="1793" width="5" style="14" customWidth="1"/>
    <col min="1794" max="1794" width="10" style="14" customWidth="1"/>
    <col min="1795" max="1795" width="7.5" style="14" customWidth="1"/>
    <col min="1796" max="1796" width="20.625" style="14" customWidth="1"/>
    <col min="1797" max="1797" width="0" style="14" hidden="1" customWidth="1"/>
    <col min="1798" max="1798" width="5" style="14" customWidth="1"/>
    <col min="1799" max="1799" width="10" style="14" customWidth="1"/>
    <col min="1800" max="1800" width="7.5" style="14" customWidth="1"/>
    <col min="1801" max="1801" width="20.625" style="14" customWidth="1"/>
    <col min="1802" max="1802" width="0" style="14" hidden="1" customWidth="1"/>
    <col min="1803" max="2048" width="9" style="14"/>
    <col min="2049" max="2049" width="5" style="14" customWidth="1"/>
    <col min="2050" max="2050" width="10" style="14" customWidth="1"/>
    <col min="2051" max="2051" width="7.5" style="14" customWidth="1"/>
    <col min="2052" max="2052" width="20.625" style="14" customWidth="1"/>
    <col min="2053" max="2053" width="0" style="14" hidden="1" customWidth="1"/>
    <col min="2054" max="2054" width="5" style="14" customWidth="1"/>
    <col min="2055" max="2055" width="10" style="14" customWidth="1"/>
    <col min="2056" max="2056" width="7.5" style="14" customWidth="1"/>
    <col min="2057" max="2057" width="20.625" style="14" customWidth="1"/>
    <col min="2058" max="2058" width="0" style="14" hidden="1" customWidth="1"/>
    <col min="2059" max="2304" width="9" style="14"/>
    <col min="2305" max="2305" width="5" style="14" customWidth="1"/>
    <col min="2306" max="2306" width="10" style="14" customWidth="1"/>
    <col min="2307" max="2307" width="7.5" style="14" customWidth="1"/>
    <col min="2308" max="2308" width="20.625" style="14" customWidth="1"/>
    <col min="2309" max="2309" width="0" style="14" hidden="1" customWidth="1"/>
    <col min="2310" max="2310" width="5" style="14" customWidth="1"/>
    <col min="2311" max="2311" width="10" style="14" customWidth="1"/>
    <col min="2312" max="2312" width="7.5" style="14" customWidth="1"/>
    <col min="2313" max="2313" width="20.625" style="14" customWidth="1"/>
    <col min="2314" max="2314" width="0" style="14" hidden="1" customWidth="1"/>
    <col min="2315" max="2560" width="9" style="14"/>
    <col min="2561" max="2561" width="5" style="14" customWidth="1"/>
    <col min="2562" max="2562" width="10" style="14" customWidth="1"/>
    <col min="2563" max="2563" width="7.5" style="14" customWidth="1"/>
    <col min="2564" max="2564" width="20.625" style="14" customWidth="1"/>
    <col min="2565" max="2565" width="0" style="14" hidden="1" customWidth="1"/>
    <col min="2566" max="2566" width="5" style="14" customWidth="1"/>
    <col min="2567" max="2567" width="10" style="14" customWidth="1"/>
    <col min="2568" max="2568" width="7.5" style="14" customWidth="1"/>
    <col min="2569" max="2569" width="20.625" style="14" customWidth="1"/>
    <col min="2570" max="2570" width="0" style="14" hidden="1" customWidth="1"/>
    <col min="2571" max="2816" width="9" style="14"/>
    <col min="2817" max="2817" width="5" style="14" customWidth="1"/>
    <col min="2818" max="2818" width="10" style="14" customWidth="1"/>
    <col min="2819" max="2819" width="7.5" style="14" customWidth="1"/>
    <col min="2820" max="2820" width="20.625" style="14" customWidth="1"/>
    <col min="2821" max="2821" width="0" style="14" hidden="1" customWidth="1"/>
    <col min="2822" max="2822" width="5" style="14" customWidth="1"/>
    <col min="2823" max="2823" width="10" style="14" customWidth="1"/>
    <col min="2824" max="2824" width="7.5" style="14" customWidth="1"/>
    <col min="2825" max="2825" width="20.625" style="14" customWidth="1"/>
    <col min="2826" max="2826" width="0" style="14" hidden="1" customWidth="1"/>
    <col min="2827" max="3072" width="9" style="14"/>
    <col min="3073" max="3073" width="5" style="14" customWidth="1"/>
    <col min="3074" max="3074" width="10" style="14" customWidth="1"/>
    <col min="3075" max="3075" width="7.5" style="14" customWidth="1"/>
    <col min="3076" max="3076" width="20.625" style="14" customWidth="1"/>
    <col min="3077" max="3077" width="0" style="14" hidden="1" customWidth="1"/>
    <col min="3078" max="3078" width="5" style="14" customWidth="1"/>
    <col min="3079" max="3079" width="10" style="14" customWidth="1"/>
    <col min="3080" max="3080" width="7.5" style="14" customWidth="1"/>
    <col min="3081" max="3081" width="20.625" style="14" customWidth="1"/>
    <col min="3082" max="3082" width="0" style="14" hidden="1" customWidth="1"/>
    <col min="3083" max="3328" width="9" style="14"/>
    <col min="3329" max="3329" width="5" style="14" customWidth="1"/>
    <col min="3330" max="3330" width="10" style="14" customWidth="1"/>
    <col min="3331" max="3331" width="7.5" style="14" customWidth="1"/>
    <col min="3332" max="3332" width="20.625" style="14" customWidth="1"/>
    <col min="3333" max="3333" width="0" style="14" hidden="1" customWidth="1"/>
    <col min="3334" max="3334" width="5" style="14" customWidth="1"/>
    <col min="3335" max="3335" width="10" style="14" customWidth="1"/>
    <col min="3336" max="3336" width="7.5" style="14" customWidth="1"/>
    <col min="3337" max="3337" width="20.625" style="14" customWidth="1"/>
    <col min="3338" max="3338" width="0" style="14" hidden="1" customWidth="1"/>
    <col min="3339" max="3584" width="9" style="14"/>
    <col min="3585" max="3585" width="5" style="14" customWidth="1"/>
    <col min="3586" max="3586" width="10" style="14" customWidth="1"/>
    <col min="3587" max="3587" width="7.5" style="14" customWidth="1"/>
    <col min="3588" max="3588" width="20.625" style="14" customWidth="1"/>
    <col min="3589" max="3589" width="0" style="14" hidden="1" customWidth="1"/>
    <col min="3590" max="3590" width="5" style="14" customWidth="1"/>
    <col min="3591" max="3591" width="10" style="14" customWidth="1"/>
    <col min="3592" max="3592" width="7.5" style="14" customWidth="1"/>
    <col min="3593" max="3593" width="20.625" style="14" customWidth="1"/>
    <col min="3594" max="3594" width="0" style="14" hidden="1" customWidth="1"/>
    <col min="3595" max="3840" width="9" style="14"/>
    <col min="3841" max="3841" width="5" style="14" customWidth="1"/>
    <col min="3842" max="3842" width="10" style="14" customWidth="1"/>
    <col min="3843" max="3843" width="7.5" style="14" customWidth="1"/>
    <col min="3844" max="3844" width="20.625" style="14" customWidth="1"/>
    <col min="3845" max="3845" width="0" style="14" hidden="1" customWidth="1"/>
    <col min="3846" max="3846" width="5" style="14" customWidth="1"/>
    <col min="3847" max="3847" width="10" style="14" customWidth="1"/>
    <col min="3848" max="3848" width="7.5" style="14" customWidth="1"/>
    <col min="3849" max="3849" width="20.625" style="14" customWidth="1"/>
    <col min="3850" max="3850" width="0" style="14" hidden="1" customWidth="1"/>
    <col min="3851" max="4096" width="9" style="14"/>
    <col min="4097" max="4097" width="5" style="14" customWidth="1"/>
    <col min="4098" max="4098" width="10" style="14" customWidth="1"/>
    <col min="4099" max="4099" width="7.5" style="14" customWidth="1"/>
    <col min="4100" max="4100" width="20.625" style="14" customWidth="1"/>
    <col min="4101" max="4101" width="0" style="14" hidden="1" customWidth="1"/>
    <col min="4102" max="4102" width="5" style="14" customWidth="1"/>
    <col min="4103" max="4103" width="10" style="14" customWidth="1"/>
    <col min="4104" max="4104" width="7.5" style="14" customWidth="1"/>
    <col min="4105" max="4105" width="20.625" style="14" customWidth="1"/>
    <col min="4106" max="4106" width="0" style="14" hidden="1" customWidth="1"/>
    <col min="4107" max="4352" width="9" style="14"/>
    <col min="4353" max="4353" width="5" style="14" customWidth="1"/>
    <col min="4354" max="4354" width="10" style="14" customWidth="1"/>
    <col min="4355" max="4355" width="7.5" style="14" customWidth="1"/>
    <col min="4356" max="4356" width="20.625" style="14" customWidth="1"/>
    <col min="4357" max="4357" width="0" style="14" hidden="1" customWidth="1"/>
    <col min="4358" max="4358" width="5" style="14" customWidth="1"/>
    <col min="4359" max="4359" width="10" style="14" customWidth="1"/>
    <col min="4360" max="4360" width="7.5" style="14" customWidth="1"/>
    <col min="4361" max="4361" width="20.625" style="14" customWidth="1"/>
    <col min="4362" max="4362" width="0" style="14" hidden="1" customWidth="1"/>
    <col min="4363" max="4608" width="9" style="14"/>
    <col min="4609" max="4609" width="5" style="14" customWidth="1"/>
    <col min="4610" max="4610" width="10" style="14" customWidth="1"/>
    <col min="4611" max="4611" width="7.5" style="14" customWidth="1"/>
    <col min="4612" max="4612" width="20.625" style="14" customWidth="1"/>
    <col min="4613" max="4613" width="0" style="14" hidden="1" customWidth="1"/>
    <col min="4614" max="4614" width="5" style="14" customWidth="1"/>
    <col min="4615" max="4615" width="10" style="14" customWidth="1"/>
    <col min="4616" max="4616" width="7.5" style="14" customWidth="1"/>
    <col min="4617" max="4617" width="20.625" style="14" customWidth="1"/>
    <col min="4618" max="4618" width="0" style="14" hidden="1" customWidth="1"/>
    <col min="4619" max="4864" width="9" style="14"/>
    <col min="4865" max="4865" width="5" style="14" customWidth="1"/>
    <col min="4866" max="4866" width="10" style="14" customWidth="1"/>
    <col min="4867" max="4867" width="7.5" style="14" customWidth="1"/>
    <col min="4868" max="4868" width="20.625" style="14" customWidth="1"/>
    <col min="4869" max="4869" width="0" style="14" hidden="1" customWidth="1"/>
    <col min="4870" max="4870" width="5" style="14" customWidth="1"/>
    <col min="4871" max="4871" width="10" style="14" customWidth="1"/>
    <col min="4872" max="4872" width="7.5" style="14" customWidth="1"/>
    <col min="4873" max="4873" width="20.625" style="14" customWidth="1"/>
    <col min="4874" max="4874" width="0" style="14" hidden="1" customWidth="1"/>
    <col min="4875" max="5120" width="9" style="14"/>
    <col min="5121" max="5121" width="5" style="14" customWidth="1"/>
    <col min="5122" max="5122" width="10" style="14" customWidth="1"/>
    <col min="5123" max="5123" width="7.5" style="14" customWidth="1"/>
    <col min="5124" max="5124" width="20.625" style="14" customWidth="1"/>
    <col min="5125" max="5125" width="0" style="14" hidden="1" customWidth="1"/>
    <col min="5126" max="5126" width="5" style="14" customWidth="1"/>
    <col min="5127" max="5127" width="10" style="14" customWidth="1"/>
    <col min="5128" max="5128" width="7.5" style="14" customWidth="1"/>
    <col min="5129" max="5129" width="20.625" style="14" customWidth="1"/>
    <col min="5130" max="5130" width="0" style="14" hidden="1" customWidth="1"/>
    <col min="5131" max="5376" width="9" style="14"/>
    <col min="5377" max="5377" width="5" style="14" customWidth="1"/>
    <col min="5378" max="5378" width="10" style="14" customWidth="1"/>
    <col min="5379" max="5379" width="7.5" style="14" customWidth="1"/>
    <col min="5380" max="5380" width="20.625" style="14" customWidth="1"/>
    <col min="5381" max="5381" width="0" style="14" hidden="1" customWidth="1"/>
    <col min="5382" max="5382" width="5" style="14" customWidth="1"/>
    <col min="5383" max="5383" width="10" style="14" customWidth="1"/>
    <col min="5384" max="5384" width="7.5" style="14" customWidth="1"/>
    <col min="5385" max="5385" width="20.625" style="14" customWidth="1"/>
    <col min="5386" max="5386" width="0" style="14" hidden="1" customWidth="1"/>
    <col min="5387" max="5632" width="9" style="14"/>
    <col min="5633" max="5633" width="5" style="14" customWidth="1"/>
    <col min="5634" max="5634" width="10" style="14" customWidth="1"/>
    <col min="5635" max="5635" width="7.5" style="14" customWidth="1"/>
    <col min="5636" max="5636" width="20.625" style="14" customWidth="1"/>
    <col min="5637" max="5637" width="0" style="14" hidden="1" customWidth="1"/>
    <col min="5638" max="5638" width="5" style="14" customWidth="1"/>
    <col min="5639" max="5639" width="10" style="14" customWidth="1"/>
    <col min="5640" max="5640" width="7.5" style="14" customWidth="1"/>
    <col min="5641" max="5641" width="20.625" style="14" customWidth="1"/>
    <col min="5642" max="5642" width="0" style="14" hidden="1" customWidth="1"/>
    <col min="5643" max="5888" width="9" style="14"/>
    <col min="5889" max="5889" width="5" style="14" customWidth="1"/>
    <col min="5890" max="5890" width="10" style="14" customWidth="1"/>
    <col min="5891" max="5891" width="7.5" style="14" customWidth="1"/>
    <col min="5892" max="5892" width="20.625" style="14" customWidth="1"/>
    <col min="5893" max="5893" width="0" style="14" hidden="1" customWidth="1"/>
    <col min="5894" max="5894" width="5" style="14" customWidth="1"/>
    <col min="5895" max="5895" width="10" style="14" customWidth="1"/>
    <col min="5896" max="5896" width="7.5" style="14" customWidth="1"/>
    <col min="5897" max="5897" width="20.625" style="14" customWidth="1"/>
    <col min="5898" max="5898" width="0" style="14" hidden="1" customWidth="1"/>
    <col min="5899" max="6144" width="9" style="14"/>
    <col min="6145" max="6145" width="5" style="14" customWidth="1"/>
    <col min="6146" max="6146" width="10" style="14" customWidth="1"/>
    <col min="6147" max="6147" width="7.5" style="14" customWidth="1"/>
    <col min="6148" max="6148" width="20.625" style="14" customWidth="1"/>
    <col min="6149" max="6149" width="0" style="14" hidden="1" customWidth="1"/>
    <col min="6150" max="6150" width="5" style="14" customWidth="1"/>
    <col min="6151" max="6151" width="10" style="14" customWidth="1"/>
    <col min="6152" max="6152" width="7.5" style="14" customWidth="1"/>
    <col min="6153" max="6153" width="20.625" style="14" customWidth="1"/>
    <col min="6154" max="6154" width="0" style="14" hidden="1" customWidth="1"/>
    <col min="6155" max="6400" width="9" style="14"/>
    <col min="6401" max="6401" width="5" style="14" customWidth="1"/>
    <col min="6402" max="6402" width="10" style="14" customWidth="1"/>
    <col min="6403" max="6403" width="7.5" style="14" customWidth="1"/>
    <col min="6404" max="6404" width="20.625" style="14" customWidth="1"/>
    <col min="6405" max="6405" width="0" style="14" hidden="1" customWidth="1"/>
    <col min="6406" max="6406" width="5" style="14" customWidth="1"/>
    <col min="6407" max="6407" width="10" style="14" customWidth="1"/>
    <col min="6408" max="6408" width="7.5" style="14" customWidth="1"/>
    <col min="6409" max="6409" width="20.625" style="14" customWidth="1"/>
    <col min="6410" max="6410" width="0" style="14" hidden="1" customWidth="1"/>
    <col min="6411" max="6656" width="9" style="14"/>
    <col min="6657" max="6657" width="5" style="14" customWidth="1"/>
    <col min="6658" max="6658" width="10" style="14" customWidth="1"/>
    <col min="6659" max="6659" width="7.5" style="14" customWidth="1"/>
    <col min="6660" max="6660" width="20.625" style="14" customWidth="1"/>
    <col min="6661" max="6661" width="0" style="14" hidden="1" customWidth="1"/>
    <col min="6662" max="6662" width="5" style="14" customWidth="1"/>
    <col min="6663" max="6663" width="10" style="14" customWidth="1"/>
    <col min="6664" max="6664" width="7.5" style="14" customWidth="1"/>
    <col min="6665" max="6665" width="20.625" style="14" customWidth="1"/>
    <col min="6666" max="6666" width="0" style="14" hidden="1" customWidth="1"/>
    <col min="6667" max="6912" width="9" style="14"/>
    <col min="6913" max="6913" width="5" style="14" customWidth="1"/>
    <col min="6914" max="6914" width="10" style="14" customWidth="1"/>
    <col min="6915" max="6915" width="7.5" style="14" customWidth="1"/>
    <col min="6916" max="6916" width="20.625" style="14" customWidth="1"/>
    <col min="6917" max="6917" width="0" style="14" hidden="1" customWidth="1"/>
    <col min="6918" max="6918" width="5" style="14" customWidth="1"/>
    <col min="6919" max="6919" width="10" style="14" customWidth="1"/>
    <col min="6920" max="6920" width="7.5" style="14" customWidth="1"/>
    <col min="6921" max="6921" width="20.625" style="14" customWidth="1"/>
    <col min="6922" max="6922" width="0" style="14" hidden="1" customWidth="1"/>
    <col min="6923" max="7168" width="9" style="14"/>
    <col min="7169" max="7169" width="5" style="14" customWidth="1"/>
    <col min="7170" max="7170" width="10" style="14" customWidth="1"/>
    <col min="7171" max="7171" width="7.5" style="14" customWidth="1"/>
    <col min="7172" max="7172" width="20.625" style="14" customWidth="1"/>
    <col min="7173" max="7173" width="0" style="14" hidden="1" customWidth="1"/>
    <col min="7174" max="7174" width="5" style="14" customWidth="1"/>
    <col min="7175" max="7175" width="10" style="14" customWidth="1"/>
    <col min="7176" max="7176" width="7.5" style="14" customWidth="1"/>
    <col min="7177" max="7177" width="20.625" style="14" customWidth="1"/>
    <col min="7178" max="7178" width="0" style="14" hidden="1" customWidth="1"/>
    <col min="7179" max="7424" width="9" style="14"/>
    <col min="7425" max="7425" width="5" style="14" customWidth="1"/>
    <col min="7426" max="7426" width="10" style="14" customWidth="1"/>
    <col min="7427" max="7427" width="7.5" style="14" customWidth="1"/>
    <col min="7428" max="7428" width="20.625" style="14" customWidth="1"/>
    <col min="7429" max="7429" width="0" style="14" hidden="1" customWidth="1"/>
    <col min="7430" max="7430" width="5" style="14" customWidth="1"/>
    <col min="7431" max="7431" width="10" style="14" customWidth="1"/>
    <col min="7432" max="7432" width="7.5" style="14" customWidth="1"/>
    <col min="7433" max="7433" width="20.625" style="14" customWidth="1"/>
    <col min="7434" max="7434" width="0" style="14" hidden="1" customWidth="1"/>
    <col min="7435" max="7680" width="9" style="14"/>
    <col min="7681" max="7681" width="5" style="14" customWidth="1"/>
    <col min="7682" max="7682" width="10" style="14" customWidth="1"/>
    <col min="7683" max="7683" width="7.5" style="14" customWidth="1"/>
    <col min="7684" max="7684" width="20.625" style="14" customWidth="1"/>
    <col min="7685" max="7685" width="0" style="14" hidden="1" customWidth="1"/>
    <col min="7686" max="7686" width="5" style="14" customWidth="1"/>
    <col min="7687" max="7687" width="10" style="14" customWidth="1"/>
    <col min="7688" max="7688" width="7.5" style="14" customWidth="1"/>
    <col min="7689" max="7689" width="20.625" style="14" customWidth="1"/>
    <col min="7690" max="7690" width="0" style="14" hidden="1" customWidth="1"/>
    <col min="7691" max="7936" width="9" style="14"/>
    <col min="7937" max="7937" width="5" style="14" customWidth="1"/>
    <col min="7938" max="7938" width="10" style="14" customWidth="1"/>
    <col min="7939" max="7939" width="7.5" style="14" customWidth="1"/>
    <col min="7940" max="7940" width="20.625" style="14" customWidth="1"/>
    <col min="7941" max="7941" width="0" style="14" hidden="1" customWidth="1"/>
    <col min="7942" max="7942" width="5" style="14" customWidth="1"/>
    <col min="7943" max="7943" width="10" style="14" customWidth="1"/>
    <col min="7944" max="7944" width="7.5" style="14" customWidth="1"/>
    <col min="7945" max="7945" width="20.625" style="14" customWidth="1"/>
    <col min="7946" max="7946" width="0" style="14" hidden="1" customWidth="1"/>
    <col min="7947" max="8192" width="9" style="14"/>
    <col min="8193" max="8193" width="5" style="14" customWidth="1"/>
    <col min="8194" max="8194" width="10" style="14" customWidth="1"/>
    <col min="8195" max="8195" width="7.5" style="14" customWidth="1"/>
    <col min="8196" max="8196" width="20.625" style="14" customWidth="1"/>
    <col min="8197" max="8197" width="0" style="14" hidden="1" customWidth="1"/>
    <col min="8198" max="8198" width="5" style="14" customWidth="1"/>
    <col min="8199" max="8199" width="10" style="14" customWidth="1"/>
    <col min="8200" max="8200" width="7.5" style="14" customWidth="1"/>
    <col min="8201" max="8201" width="20.625" style="14" customWidth="1"/>
    <col min="8202" max="8202" width="0" style="14" hidden="1" customWidth="1"/>
    <col min="8203" max="8448" width="9" style="14"/>
    <col min="8449" max="8449" width="5" style="14" customWidth="1"/>
    <col min="8450" max="8450" width="10" style="14" customWidth="1"/>
    <col min="8451" max="8451" width="7.5" style="14" customWidth="1"/>
    <col min="8452" max="8452" width="20.625" style="14" customWidth="1"/>
    <col min="8453" max="8453" width="0" style="14" hidden="1" customWidth="1"/>
    <col min="8454" max="8454" width="5" style="14" customWidth="1"/>
    <col min="8455" max="8455" width="10" style="14" customWidth="1"/>
    <col min="8456" max="8456" width="7.5" style="14" customWidth="1"/>
    <col min="8457" max="8457" width="20.625" style="14" customWidth="1"/>
    <col min="8458" max="8458" width="0" style="14" hidden="1" customWidth="1"/>
    <col min="8459" max="8704" width="9" style="14"/>
    <col min="8705" max="8705" width="5" style="14" customWidth="1"/>
    <col min="8706" max="8706" width="10" style="14" customWidth="1"/>
    <col min="8707" max="8707" width="7.5" style="14" customWidth="1"/>
    <col min="8708" max="8708" width="20.625" style="14" customWidth="1"/>
    <col min="8709" max="8709" width="0" style="14" hidden="1" customWidth="1"/>
    <col min="8710" max="8710" width="5" style="14" customWidth="1"/>
    <col min="8711" max="8711" width="10" style="14" customWidth="1"/>
    <col min="8712" max="8712" width="7.5" style="14" customWidth="1"/>
    <col min="8713" max="8713" width="20.625" style="14" customWidth="1"/>
    <col min="8714" max="8714" width="0" style="14" hidden="1" customWidth="1"/>
    <col min="8715" max="8960" width="9" style="14"/>
    <col min="8961" max="8961" width="5" style="14" customWidth="1"/>
    <col min="8962" max="8962" width="10" style="14" customWidth="1"/>
    <col min="8963" max="8963" width="7.5" style="14" customWidth="1"/>
    <col min="8964" max="8964" width="20.625" style="14" customWidth="1"/>
    <col min="8965" max="8965" width="0" style="14" hidden="1" customWidth="1"/>
    <col min="8966" max="8966" width="5" style="14" customWidth="1"/>
    <col min="8967" max="8967" width="10" style="14" customWidth="1"/>
    <col min="8968" max="8968" width="7.5" style="14" customWidth="1"/>
    <col min="8969" max="8969" width="20.625" style="14" customWidth="1"/>
    <col min="8970" max="8970" width="0" style="14" hidden="1" customWidth="1"/>
    <col min="8971" max="9216" width="9" style="14"/>
    <col min="9217" max="9217" width="5" style="14" customWidth="1"/>
    <col min="9218" max="9218" width="10" style="14" customWidth="1"/>
    <col min="9219" max="9219" width="7.5" style="14" customWidth="1"/>
    <col min="9220" max="9220" width="20.625" style="14" customWidth="1"/>
    <col min="9221" max="9221" width="0" style="14" hidden="1" customWidth="1"/>
    <col min="9222" max="9222" width="5" style="14" customWidth="1"/>
    <col min="9223" max="9223" width="10" style="14" customWidth="1"/>
    <col min="9224" max="9224" width="7.5" style="14" customWidth="1"/>
    <col min="9225" max="9225" width="20.625" style="14" customWidth="1"/>
    <col min="9226" max="9226" width="0" style="14" hidden="1" customWidth="1"/>
    <col min="9227" max="9472" width="9" style="14"/>
    <col min="9473" max="9473" width="5" style="14" customWidth="1"/>
    <col min="9474" max="9474" width="10" style="14" customWidth="1"/>
    <col min="9475" max="9475" width="7.5" style="14" customWidth="1"/>
    <col min="9476" max="9476" width="20.625" style="14" customWidth="1"/>
    <col min="9477" max="9477" width="0" style="14" hidden="1" customWidth="1"/>
    <col min="9478" max="9478" width="5" style="14" customWidth="1"/>
    <col min="9479" max="9479" width="10" style="14" customWidth="1"/>
    <col min="9480" max="9480" width="7.5" style="14" customWidth="1"/>
    <col min="9481" max="9481" width="20.625" style="14" customWidth="1"/>
    <col min="9482" max="9482" width="0" style="14" hidden="1" customWidth="1"/>
    <col min="9483" max="9728" width="9" style="14"/>
    <col min="9729" max="9729" width="5" style="14" customWidth="1"/>
    <col min="9730" max="9730" width="10" style="14" customWidth="1"/>
    <col min="9731" max="9731" width="7.5" style="14" customWidth="1"/>
    <col min="9732" max="9732" width="20.625" style="14" customWidth="1"/>
    <col min="9733" max="9733" width="0" style="14" hidden="1" customWidth="1"/>
    <col min="9734" max="9734" width="5" style="14" customWidth="1"/>
    <col min="9735" max="9735" width="10" style="14" customWidth="1"/>
    <col min="9736" max="9736" width="7.5" style="14" customWidth="1"/>
    <col min="9737" max="9737" width="20.625" style="14" customWidth="1"/>
    <col min="9738" max="9738" width="0" style="14" hidden="1" customWidth="1"/>
    <col min="9739" max="9984" width="9" style="14"/>
    <col min="9985" max="9985" width="5" style="14" customWidth="1"/>
    <col min="9986" max="9986" width="10" style="14" customWidth="1"/>
    <col min="9987" max="9987" width="7.5" style="14" customWidth="1"/>
    <col min="9988" max="9988" width="20.625" style="14" customWidth="1"/>
    <col min="9989" max="9989" width="0" style="14" hidden="1" customWidth="1"/>
    <col min="9990" max="9990" width="5" style="14" customWidth="1"/>
    <col min="9991" max="9991" width="10" style="14" customWidth="1"/>
    <col min="9992" max="9992" width="7.5" style="14" customWidth="1"/>
    <col min="9993" max="9993" width="20.625" style="14" customWidth="1"/>
    <col min="9994" max="9994" width="0" style="14" hidden="1" customWidth="1"/>
    <col min="9995" max="10240" width="9" style="14"/>
    <col min="10241" max="10241" width="5" style="14" customWidth="1"/>
    <col min="10242" max="10242" width="10" style="14" customWidth="1"/>
    <col min="10243" max="10243" width="7.5" style="14" customWidth="1"/>
    <col min="10244" max="10244" width="20.625" style="14" customWidth="1"/>
    <col min="10245" max="10245" width="0" style="14" hidden="1" customWidth="1"/>
    <col min="10246" max="10246" width="5" style="14" customWidth="1"/>
    <col min="10247" max="10247" width="10" style="14" customWidth="1"/>
    <col min="10248" max="10248" width="7.5" style="14" customWidth="1"/>
    <col min="10249" max="10249" width="20.625" style="14" customWidth="1"/>
    <col min="10250" max="10250" width="0" style="14" hidden="1" customWidth="1"/>
    <col min="10251" max="10496" width="9" style="14"/>
    <col min="10497" max="10497" width="5" style="14" customWidth="1"/>
    <col min="10498" max="10498" width="10" style="14" customWidth="1"/>
    <col min="10499" max="10499" width="7.5" style="14" customWidth="1"/>
    <col min="10500" max="10500" width="20.625" style="14" customWidth="1"/>
    <col min="10501" max="10501" width="0" style="14" hidden="1" customWidth="1"/>
    <col min="10502" max="10502" width="5" style="14" customWidth="1"/>
    <col min="10503" max="10503" width="10" style="14" customWidth="1"/>
    <col min="10504" max="10504" width="7.5" style="14" customWidth="1"/>
    <col min="10505" max="10505" width="20.625" style="14" customWidth="1"/>
    <col min="10506" max="10506" width="0" style="14" hidden="1" customWidth="1"/>
    <col min="10507" max="10752" width="9" style="14"/>
    <col min="10753" max="10753" width="5" style="14" customWidth="1"/>
    <col min="10754" max="10754" width="10" style="14" customWidth="1"/>
    <col min="10755" max="10755" width="7.5" style="14" customWidth="1"/>
    <col min="10756" max="10756" width="20.625" style="14" customWidth="1"/>
    <col min="10757" max="10757" width="0" style="14" hidden="1" customWidth="1"/>
    <col min="10758" max="10758" width="5" style="14" customWidth="1"/>
    <col min="10759" max="10759" width="10" style="14" customWidth="1"/>
    <col min="10760" max="10760" width="7.5" style="14" customWidth="1"/>
    <col min="10761" max="10761" width="20.625" style="14" customWidth="1"/>
    <col min="10762" max="10762" width="0" style="14" hidden="1" customWidth="1"/>
    <col min="10763" max="11008" width="9" style="14"/>
    <col min="11009" max="11009" width="5" style="14" customWidth="1"/>
    <col min="11010" max="11010" width="10" style="14" customWidth="1"/>
    <col min="11011" max="11011" width="7.5" style="14" customWidth="1"/>
    <col min="11012" max="11012" width="20.625" style="14" customWidth="1"/>
    <col min="11013" max="11013" width="0" style="14" hidden="1" customWidth="1"/>
    <col min="11014" max="11014" width="5" style="14" customWidth="1"/>
    <col min="11015" max="11015" width="10" style="14" customWidth="1"/>
    <col min="11016" max="11016" width="7.5" style="14" customWidth="1"/>
    <col min="11017" max="11017" width="20.625" style="14" customWidth="1"/>
    <col min="11018" max="11018" width="0" style="14" hidden="1" customWidth="1"/>
    <col min="11019" max="11264" width="9" style="14"/>
    <col min="11265" max="11265" width="5" style="14" customWidth="1"/>
    <col min="11266" max="11266" width="10" style="14" customWidth="1"/>
    <col min="11267" max="11267" width="7.5" style="14" customWidth="1"/>
    <col min="11268" max="11268" width="20.625" style="14" customWidth="1"/>
    <col min="11269" max="11269" width="0" style="14" hidden="1" customWidth="1"/>
    <col min="11270" max="11270" width="5" style="14" customWidth="1"/>
    <col min="11271" max="11271" width="10" style="14" customWidth="1"/>
    <col min="11272" max="11272" width="7.5" style="14" customWidth="1"/>
    <col min="11273" max="11273" width="20.625" style="14" customWidth="1"/>
    <col min="11274" max="11274" width="0" style="14" hidden="1" customWidth="1"/>
    <col min="11275" max="11520" width="9" style="14"/>
    <col min="11521" max="11521" width="5" style="14" customWidth="1"/>
    <col min="11522" max="11522" width="10" style="14" customWidth="1"/>
    <col min="11523" max="11523" width="7.5" style="14" customWidth="1"/>
    <col min="11524" max="11524" width="20.625" style="14" customWidth="1"/>
    <col min="11525" max="11525" width="0" style="14" hidden="1" customWidth="1"/>
    <col min="11526" max="11526" width="5" style="14" customWidth="1"/>
    <col min="11527" max="11527" width="10" style="14" customWidth="1"/>
    <col min="11528" max="11528" width="7.5" style="14" customWidth="1"/>
    <col min="11529" max="11529" width="20.625" style="14" customWidth="1"/>
    <col min="11530" max="11530" width="0" style="14" hidden="1" customWidth="1"/>
    <col min="11531" max="11776" width="9" style="14"/>
    <col min="11777" max="11777" width="5" style="14" customWidth="1"/>
    <col min="11778" max="11778" width="10" style="14" customWidth="1"/>
    <col min="11779" max="11779" width="7.5" style="14" customWidth="1"/>
    <col min="11780" max="11780" width="20.625" style="14" customWidth="1"/>
    <col min="11781" max="11781" width="0" style="14" hidden="1" customWidth="1"/>
    <col min="11782" max="11782" width="5" style="14" customWidth="1"/>
    <col min="11783" max="11783" width="10" style="14" customWidth="1"/>
    <col min="11784" max="11784" width="7.5" style="14" customWidth="1"/>
    <col min="11785" max="11785" width="20.625" style="14" customWidth="1"/>
    <col min="11786" max="11786" width="0" style="14" hidden="1" customWidth="1"/>
    <col min="11787" max="12032" width="9" style="14"/>
    <col min="12033" max="12033" width="5" style="14" customWidth="1"/>
    <col min="12034" max="12034" width="10" style="14" customWidth="1"/>
    <col min="12035" max="12035" width="7.5" style="14" customWidth="1"/>
    <col min="12036" max="12036" width="20.625" style="14" customWidth="1"/>
    <col min="12037" max="12037" width="0" style="14" hidden="1" customWidth="1"/>
    <col min="12038" max="12038" width="5" style="14" customWidth="1"/>
    <col min="12039" max="12039" width="10" style="14" customWidth="1"/>
    <col min="12040" max="12040" width="7.5" style="14" customWidth="1"/>
    <col min="12041" max="12041" width="20.625" style="14" customWidth="1"/>
    <col min="12042" max="12042" width="0" style="14" hidden="1" customWidth="1"/>
    <col min="12043" max="12288" width="9" style="14"/>
    <col min="12289" max="12289" width="5" style="14" customWidth="1"/>
    <col min="12290" max="12290" width="10" style="14" customWidth="1"/>
    <col min="12291" max="12291" width="7.5" style="14" customWidth="1"/>
    <col min="12292" max="12292" width="20.625" style="14" customWidth="1"/>
    <col min="12293" max="12293" width="0" style="14" hidden="1" customWidth="1"/>
    <col min="12294" max="12294" width="5" style="14" customWidth="1"/>
    <col min="12295" max="12295" width="10" style="14" customWidth="1"/>
    <col min="12296" max="12296" width="7.5" style="14" customWidth="1"/>
    <col min="12297" max="12297" width="20.625" style="14" customWidth="1"/>
    <col min="12298" max="12298" width="0" style="14" hidden="1" customWidth="1"/>
    <col min="12299" max="12544" width="9" style="14"/>
    <col min="12545" max="12545" width="5" style="14" customWidth="1"/>
    <col min="12546" max="12546" width="10" style="14" customWidth="1"/>
    <col min="12547" max="12547" width="7.5" style="14" customWidth="1"/>
    <col min="12548" max="12548" width="20.625" style="14" customWidth="1"/>
    <col min="12549" max="12549" width="0" style="14" hidden="1" customWidth="1"/>
    <col min="12550" max="12550" width="5" style="14" customWidth="1"/>
    <col min="12551" max="12551" width="10" style="14" customWidth="1"/>
    <col min="12552" max="12552" width="7.5" style="14" customWidth="1"/>
    <col min="12553" max="12553" width="20.625" style="14" customWidth="1"/>
    <col min="12554" max="12554" width="0" style="14" hidden="1" customWidth="1"/>
    <col min="12555" max="12800" width="9" style="14"/>
    <col min="12801" max="12801" width="5" style="14" customWidth="1"/>
    <col min="12802" max="12802" width="10" style="14" customWidth="1"/>
    <col min="12803" max="12803" width="7.5" style="14" customWidth="1"/>
    <col min="12804" max="12804" width="20.625" style="14" customWidth="1"/>
    <col min="12805" max="12805" width="0" style="14" hidden="1" customWidth="1"/>
    <col min="12806" max="12806" width="5" style="14" customWidth="1"/>
    <col min="12807" max="12807" width="10" style="14" customWidth="1"/>
    <col min="12808" max="12808" width="7.5" style="14" customWidth="1"/>
    <col min="12809" max="12809" width="20.625" style="14" customWidth="1"/>
    <col min="12810" max="12810" width="0" style="14" hidden="1" customWidth="1"/>
    <col min="12811" max="13056" width="9" style="14"/>
    <col min="13057" max="13057" width="5" style="14" customWidth="1"/>
    <col min="13058" max="13058" width="10" style="14" customWidth="1"/>
    <col min="13059" max="13059" width="7.5" style="14" customWidth="1"/>
    <col min="13060" max="13060" width="20.625" style="14" customWidth="1"/>
    <col min="13061" max="13061" width="0" style="14" hidden="1" customWidth="1"/>
    <col min="13062" max="13062" width="5" style="14" customWidth="1"/>
    <col min="13063" max="13063" width="10" style="14" customWidth="1"/>
    <col min="13064" max="13064" width="7.5" style="14" customWidth="1"/>
    <col min="13065" max="13065" width="20.625" style="14" customWidth="1"/>
    <col min="13066" max="13066" width="0" style="14" hidden="1" customWidth="1"/>
    <col min="13067" max="13312" width="9" style="14"/>
    <col min="13313" max="13313" width="5" style="14" customWidth="1"/>
    <col min="13314" max="13314" width="10" style="14" customWidth="1"/>
    <col min="13315" max="13315" width="7.5" style="14" customWidth="1"/>
    <col min="13316" max="13316" width="20.625" style="14" customWidth="1"/>
    <col min="13317" max="13317" width="0" style="14" hidden="1" customWidth="1"/>
    <col min="13318" max="13318" width="5" style="14" customWidth="1"/>
    <col min="13319" max="13319" width="10" style="14" customWidth="1"/>
    <col min="13320" max="13320" width="7.5" style="14" customWidth="1"/>
    <col min="13321" max="13321" width="20.625" style="14" customWidth="1"/>
    <col min="13322" max="13322" width="0" style="14" hidden="1" customWidth="1"/>
    <col min="13323" max="13568" width="9" style="14"/>
    <col min="13569" max="13569" width="5" style="14" customWidth="1"/>
    <col min="13570" max="13570" width="10" style="14" customWidth="1"/>
    <col min="13571" max="13571" width="7.5" style="14" customWidth="1"/>
    <col min="13572" max="13572" width="20.625" style="14" customWidth="1"/>
    <col min="13573" max="13573" width="0" style="14" hidden="1" customWidth="1"/>
    <col min="13574" max="13574" width="5" style="14" customWidth="1"/>
    <col min="13575" max="13575" width="10" style="14" customWidth="1"/>
    <col min="13576" max="13576" width="7.5" style="14" customWidth="1"/>
    <col min="13577" max="13577" width="20.625" style="14" customWidth="1"/>
    <col min="13578" max="13578" width="0" style="14" hidden="1" customWidth="1"/>
    <col min="13579" max="13824" width="9" style="14"/>
    <col min="13825" max="13825" width="5" style="14" customWidth="1"/>
    <col min="13826" max="13826" width="10" style="14" customWidth="1"/>
    <col min="13827" max="13827" width="7.5" style="14" customWidth="1"/>
    <col min="13828" max="13828" width="20.625" style="14" customWidth="1"/>
    <col min="13829" max="13829" width="0" style="14" hidden="1" customWidth="1"/>
    <col min="13830" max="13830" width="5" style="14" customWidth="1"/>
    <col min="13831" max="13831" width="10" style="14" customWidth="1"/>
    <col min="13832" max="13832" width="7.5" style="14" customWidth="1"/>
    <col min="13833" max="13833" width="20.625" style="14" customWidth="1"/>
    <col min="13834" max="13834" width="0" style="14" hidden="1" customWidth="1"/>
    <col min="13835" max="14080" width="9" style="14"/>
    <col min="14081" max="14081" width="5" style="14" customWidth="1"/>
    <col min="14082" max="14082" width="10" style="14" customWidth="1"/>
    <col min="14083" max="14083" width="7.5" style="14" customWidth="1"/>
    <col min="14084" max="14084" width="20.625" style="14" customWidth="1"/>
    <col min="14085" max="14085" width="0" style="14" hidden="1" customWidth="1"/>
    <col min="14086" max="14086" width="5" style="14" customWidth="1"/>
    <col min="14087" max="14087" width="10" style="14" customWidth="1"/>
    <col min="14088" max="14088" width="7.5" style="14" customWidth="1"/>
    <col min="14089" max="14089" width="20.625" style="14" customWidth="1"/>
    <col min="14090" max="14090" width="0" style="14" hidden="1" customWidth="1"/>
    <col min="14091" max="14336" width="9" style="14"/>
    <col min="14337" max="14337" width="5" style="14" customWidth="1"/>
    <col min="14338" max="14338" width="10" style="14" customWidth="1"/>
    <col min="14339" max="14339" width="7.5" style="14" customWidth="1"/>
    <col min="14340" max="14340" width="20.625" style="14" customWidth="1"/>
    <col min="14341" max="14341" width="0" style="14" hidden="1" customWidth="1"/>
    <col min="14342" max="14342" width="5" style="14" customWidth="1"/>
    <col min="14343" max="14343" width="10" style="14" customWidth="1"/>
    <col min="14344" max="14344" width="7.5" style="14" customWidth="1"/>
    <col min="14345" max="14345" width="20.625" style="14" customWidth="1"/>
    <col min="14346" max="14346" width="0" style="14" hidden="1" customWidth="1"/>
    <col min="14347" max="14592" width="9" style="14"/>
    <col min="14593" max="14593" width="5" style="14" customWidth="1"/>
    <col min="14594" max="14594" width="10" style="14" customWidth="1"/>
    <col min="14595" max="14595" width="7.5" style="14" customWidth="1"/>
    <col min="14596" max="14596" width="20.625" style="14" customWidth="1"/>
    <col min="14597" max="14597" width="0" style="14" hidden="1" customWidth="1"/>
    <col min="14598" max="14598" width="5" style="14" customWidth="1"/>
    <col min="14599" max="14599" width="10" style="14" customWidth="1"/>
    <col min="14600" max="14600" width="7.5" style="14" customWidth="1"/>
    <col min="14601" max="14601" width="20.625" style="14" customWidth="1"/>
    <col min="14602" max="14602" width="0" style="14" hidden="1" customWidth="1"/>
    <col min="14603" max="14848" width="9" style="14"/>
    <col min="14849" max="14849" width="5" style="14" customWidth="1"/>
    <col min="14850" max="14850" width="10" style="14" customWidth="1"/>
    <col min="14851" max="14851" width="7.5" style="14" customWidth="1"/>
    <col min="14852" max="14852" width="20.625" style="14" customWidth="1"/>
    <col min="14853" max="14853" width="0" style="14" hidden="1" customWidth="1"/>
    <col min="14854" max="14854" width="5" style="14" customWidth="1"/>
    <col min="14855" max="14855" width="10" style="14" customWidth="1"/>
    <col min="14856" max="14856" width="7.5" style="14" customWidth="1"/>
    <col min="14857" max="14857" width="20.625" style="14" customWidth="1"/>
    <col min="14858" max="14858" width="0" style="14" hidden="1" customWidth="1"/>
    <col min="14859" max="15104" width="9" style="14"/>
    <col min="15105" max="15105" width="5" style="14" customWidth="1"/>
    <col min="15106" max="15106" width="10" style="14" customWidth="1"/>
    <col min="15107" max="15107" width="7.5" style="14" customWidth="1"/>
    <col min="15108" max="15108" width="20.625" style="14" customWidth="1"/>
    <col min="15109" max="15109" width="0" style="14" hidden="1" customWidth="1"/>
    <col min="15110" max="15110" width="5" style="14" customWidth="1"/>
    <col min="15111" max="15111" width="10" style="14" customWidth="1"/>
    <col min="15112" max="15112" width="7.5" style="14" customWidth="1"/>
    <col min="15113" max="15113" width="20.625" style="14" customWidth="1"/>
    <col min="15114" max="15114" width="0" style="14" hidden="1" customWidth="1"/>
    <col min="15115" max="15360" width="9" style="14"/>
    <col min="15361" max="15361" width="5" style="14" customWidth="1"/>
    <col min="15362" max="15362" width="10" style="14" customWidth="1"/>
    <col min="15363" max="15363" width="7.5" style="14" customWidth="1"/>
    <col min="15364" max="15364" width="20.625" style="14" customWidth="1"/>
    <col min="15365" max="15365" width="0" style="14" hidden="1" customWidth="1"/>
    <col min="15366" max="15366" width="5" style="14" customWidth="1"/>
    <col min="15367" max="15367" width="10" style="14" customWidth="1"/>
    <col min="15368" max="15368" width="7.5" style="14" customWidth="1"/>
    <col min="15369" max="15369" width="20.625" style="14" customWidth="1"/>
    <col min="15370" max="15370" width="0" style="14" hidden="1" customWidth="1"/>
    <col min="15371" max="15616" width="9" style="14"/>
    <col min="15617" max="15617" width="5" style="14" customWidth="1"/>
    <col min="15618" max="15618" width="10" style="14" customWidth="1"/>
    <col min="15619" max="15619" width="7.5" style="14" customWidth="1"/>
    <col min="15620" max="15620" width="20.625" style="14" customWidth="1"/>
    <col min="15621" max="15621" width="0" style="14" hidden="1" customWidth="1"/>
    <col min="15622" max="15622" width="5" style="14" customWidth="1"/>
    <col min="15623" max="15623" width="10" style="14" customWidth="1"/>
    <col min="15624" max="15624" width="7.5" style="14" customWidth="1"/>
    <col min="15625" max="15625" width="20.625" style="14" customWidth="1"/>
    <col min="15626" max="15626" width="0" style="14" hidden="1" customWidth="1"/>
    <col min="15627" max="15872" width="9" style="14"/>
    <col min="15873" max="15873" width="5" style="14" customWidth="1"/>
    <col min="15874" max="15874" width="10" style="14" customWidth="1"/>
    <col min="15875" max="15875" width="7.5" style="14" customWidth="1"/>
    <col min="15876" max="15876" width="20.625" style="14" customWidth="1"/>
    <col min="15877" max="15877" width="0" style="14" hidden="1" customWidth="1"/>
    <col min="15878" max="15878" width="5" style="14" customWidth="1"/>
    <col min="15879" max="15879" width="10" style="14" customWidth="1"/>
    <col min="15880" max="15880" width="7.5" style="14" customWidth="1"/>
    <col min="15881" max="15881" width="20.625" style="14" customWidth="1"/>
    <col min="15882" max="15882" width="0" style="14" hidden="1" customWidth="1"/>
    <col min="15883" max="16128" width="9" style="14"/>
    <col min="16129" max="16129" width="5" style="14" customWidth="1"/>
    <col min="16130" max="16130" width="10" style="14" customWidth="1"/>
    <col min="16131" max="16131" width="7.5" style="14" customWidth="1"/>
    <col min="16132" max="16132" width="20.625" style="14" customWidth="1"/>
    <col min="16133" max="16133" width="0" style="14" hidden="1" customWidth="1"/>
    <col min="16134" max="16134" width="5" style="14" customWidth="1"/>
    <col min="16135" max="16135" width="10" style="14" customWidth="1"/>
    <col min="16136" max="16136" width="7.5" style="14" customWidth="1"/>
    <col min="16137" max="16137" width="20.625" style="14" customWidth="1"/>
    <col min="16138" max="16138" width="0" style="14" hidden="1" customWidth="1"/>
    <col min="16139" max="16384" width="9" style="14"/>
  </cols>
  <sheetData>
    <row r="1" spans="1:10" ht="22.5" x14ac:dyDescent="0.15">
      <c r="A1" s="40" t="s">
        <v>200</v>
      </c>
      <c r="B1" s="40"/>
      <c r="C1" s="40"/>
      <c r="D1" s="40"/>
      <c r="E1" s="40"/>
      <c r="F1" s="40"/>
      <c r="G1" s="40"/>
      <c r="H1" s="40"/>
      <c r="I1" s="40"/>
      <c r="J1" s="40"/>
    </row>
    <row r="2" spans="1:10" ht="14.25" x14ac:dyDescent="0.15">
      <c r="A2" s="38" t="s">
        <v>66</v>
      </c>
      <c r="B2" s="38"/>
      <c r="C2" s="38"/>
      <c r="D2" s="38"/>
      <c r="E2" s="38"/>
      <c r="F2" s="38" t="s">
        <v>67</v>
      </c>
      <c r="G2" s="38"/>
      <c r="H2" s="38"/>
      <c r="I2" s="38" t="s">
        <v>68</v>
      </c>
      <c r="J2" s="38"/>
    </row>
    <row r="3" spans="1:10" ht="15" thickBot="1" x14ac:dyDescent="0.2">
      <c r="A3" s="39" t="s">
        <v>19</v>
      </c>
      <c r="B3" s="39"/>
      <c r="C3" s="39"/>
      <c r="D3" s="39"/>
      <c r="E3" s="39"/>
      <c r="F3" s="39" t="s">
        <v>69</v>
      </c>
      <c r="G3" s="39"/>
      <c r="H3" s="39"/>
      <c r="I3" s="39" t="s">
        <v>70</v>
      </c>
      <c r="J3" s="39"/>
    </row>
    <row r="4" spans="1:10" ht="15" thickTop="1" x14ac:dyDescent="0.15">
      <c r="A4" s="15" t="s">
        <v>1</v>
      </c>
      <c r="B4" s="16" t="s">
        <v>9</v>
      </c>
      <c r="C4" s="16" t="s">
        <v>10</v>
      </c>
      <c r="D4" s="16" t="s">
        <v>20</v>
      </c>
      <c r="E4" s="16" t="s">
        <v>21</v>
      </c>
      <c r="F4" s="16" t="s">
        <v>1</v>
      </c>
      <c r="G4" s="16" t="s">
        <v>9</v>
      </c>
      <c r="H4" s="16" t="s">
        <v>10</v>
      </c>
      <c r="I4" s="16" t="s">
        <v>20</v>
      </c>
      <c r="J4" s="17" t="s">
        <v>21</v>
      </c>
    </row>
    <row r="5" spans="1:10" ht="21" customHeight="1" x14ac:dyDescent="0.15">
      <c r="A5" s="18" t="s">
        <v>22</v>
      </c>
      <c r="B5" s="22" t="s">
        <v>60</v>
      </c>
      <c r="C5" s="22" t="s">
        <v>61</v>
      </c>
      <c r="D5" s="23"/>
      <c r="E5" s="23"/>
      <c r="F5" s="22" t="s">
        <v>44</v>
      </c>
      <c r="G5" s="22" t="s">
        <v>71</v>
      </c>
      <c r="H5" s="22" t="s">
        <v>72</v>
      </c>
      <c r="I5" s="23"/>
      <c r="J5" s="19"/>
    </row>
    <row r="6" spans="1:10" ht="21" customHeight="1" x14ac:dyDescent="0.15">
      <c r="A6" s="18" t="s">
        <v>24</v>
      </c>
      <c r="B6" s="22" t="s">
        <v>73</v>
      </c>
      <c r="C6" s="22" t="s">
        <v>74</v>
      </c>
      <c r="D6" s="23"/>
      <c r="E6" s="23"/>
      <c r="F6" s="22" t="s">
        <v>46</v>
      </c>
      <c r="G6" s="22" t="s">
        <v>75</v>
      </c>
      <c r="H6" s="22" t="s">
        <v>76</v>
      </c>
      <c r="I6" s="23"/>
      <c r="J6" s="19"/>
    </row>
    <row r="7" spans="1:10" ht="21" customHeight="1" x14ac:dyDescent="0.15">
      <c r="A7" s="18" t="s">
        <v>26</v>
      </c>
      <c r="B7" s="22" t="s">
        <v>77</v>
      </c>
      <c r="C7" s="22" t="s">
        <v>78</v>
      </c>
      <c r="D7" s="23"/>
      <c r="E7" s="23"/>
      <c r="F7" s="22" t="s">
        <v>17</v>
      </c>
      <c r="G7" s="22" t="s">
        <v>79</v>
      </c>
      <c r="H7" s="22" t="s">
        <v>80</v>
      </c>
      <c r="I7" s="23"/>
      <c r="J7" s="19"/>
    </row>
    <row r="8" spans="1:10" ht="21" customHeight="1" x14ac:dyDescent="0.15">
      <c r="A8" s="18" t="s">
        <v>28</v>
      </c>
      <c r="B8" s="22" t="s">
        <v>81</v>
      </c>
      <c r="C8" s="22" t="s">
        <v>82</v>
      </c>
      <c r="D8" s="23"/>
      <c r="E8" s="23"/>
      <c r="F8" s="22" t="s">
        <v>49</v>
      </c>
      <c r="G8" s="22" t="s">
        <v>83</v>
      </c>
      <c r="H8" s="22" t="s">
        <v>84</v>
      </c>
      <c r="I8" s="23"/>
      <c r="J8" s="19"/>
    </row>
    <row r="9" spans="1:10" ht="21" customHeight="1" x14ac:dyDescent="0.15">
      <c r="A9" s="18" t="s">
        <v>30</v>
      </c>
      <c r="B9" s="22" t="s">
        <v>85</v>
      </c>
      <c r="C9" s="22" t="s">
        <v>86</v>
      </c>
      <c r="D9" s="23"/>
      <c r="E9" s="23"/>
      <c r="F9" s="22" t="s">
        <v>15</v>
      </c>
      <c r="G9" s="22" t="s">
        <v>87</v>
      </c>
      <c r="H9" s="22" t="s">
        <v>88</v>
      </c>
      <c r="I9" s="23"/>
      <c r="J9" s="19"/>
    </row>
    <row r="10" spans="1:10" ht="21" customHeight="1" x14ac:dyDescent="0.15">
      <c r="A10" s="18" t="s">
        <v>32</v>
      </c>
      <c r="B10" s="22" t="s">
        <v>89</v>
      </c>
      <c r="C10" s="22" t="s">
        <v>90</v>
      </c>
      <c r="D10" s="23"/>
      <c r="E10" s="23"/>
      <c r="F10" s="22" t="s">
        <v>13</v>
      </c>
      <c r="G10" s="22" t="s">
        <v>91</v>
      </c>
      <c r="H10" s="22" t="s">
        <v>92</v>
      </c>
      <c r="I10" s="23"/>
      <c r="J10" s="19"/>
    </row>
    <row r="11" spans="1:10" ht="21" customHeight="1" x14ac:dyDescent="0.15">
      <c r="A11" s="18" t="s">
        <v>34</v>
      </c>
      <c r="B11" s="22" t="s">
        <v>93</v>
      </c>
      <c r="C11" s="22" t="s">
        <v>94</v>
      </c>
      <c r="D11" s="23"/>
      <c r="E11" s="23"/>
      <c r="F11" s="22" t="s">
        <v>14</v>
      </c>
      <c r="G11" s="22" t="s">
        <v>95</v>
      </c>
      <c r="H11" s="22" t="s">
        <v>96</v>
      </c>
      <c r="I11" s="23"/>
      <c r="J11" s="19"/>
    </row>
    <row r="12" spans="1:10" ht="21" customHeight="1" x14ac:dyDescent="0.15">
      <c r="A12" s="18" t="s">
        <v>36</v>
      </c>
      <c r="B12" s="22" t="s">
        <v>97</v>
      </c>
      <c r="C12" s="22" t="s">
        <v>98</v>
      </c>
      <c r="D12" s="23"/>
      <c r="E12" s="23"/>
      <c r="F12" s="22" t="s">
        <v>16</v>
      </c>
      <c r="G12" s="22" t="s">
        <v>99</v>
      </c>
      <c r="H12" s="22" t="s">
        <v>100</v>
      </c>
      <c r="I12" s="23"/>
      <c r="J12" s="19"/>
    </row>
    <row r="13" spans="1:10" ht="21" customHeight="1" x14ac:dyDescent="0.15">
      <c r="A13" s="18" t="s">
        <v>38</v>
      </c>
      <c r="B13" s="22" t="s">
        <v>101</v>
      </c>
      <c r="C13" s="22" t="s">
        <v>102</v>
      </c>
      <c r="D13" s="23"/>
      <c r="E13" s="23"/>
      <c r="F13" s="22" t="s">
        <v>54</v>
      </c>
      <c r="G13" s="22" t="s">
        <v>103</v>
      </c>
      <c r="H13" s="22" t="s">
        <v>104</v>
      </c>
      <c r="I13" s="23"/>
      <c r="J13" s="19"/>
    </row>
    <row r="14" spans="1:10" ht="21" customHeight="1" x14ac:dyDescent="0.15">
      <c r="A14" s="18" t="s">
        <v>40</v>
      </c>
      <c r="B14" s="22" t="s">
        <v>105</v>
      </c>
      <c r="C14" s="22" t="s">
        <v>106</v>
      </c>
      <c r="D14" s="23"/>
      <c r="E14" s="23"/>
      <c r="F14" s="22" t="s">
        <v>55</v>
      </c>
      <c r="G14" s="22" t="s">
        <v>107</v>
      </c>
      <c r="H14" s="22" t="s">
        <v>108</v>
      </c>
      <c r="I14" s="23"/>
      <c r="J14" s="19"/>
    </row>
    <row r="15" spans="1:10" ht="21" customHeight="1" x14ac:dyDescent="0.15">
      <c r="A15" s="18" t="s">
        <v>42</v>
      </c>
      <c r="B15" s="22" t="s">
        <v>109</v>
      </c>
      <c r="C15" s="22" t="s">
        <v>110</v>
      </c>
      <c r="D15" s="23"/>
      <c r="E15" s="23"/>
      <c r="F15" s="22" t="s">
        <v>56</v>
      </c>
      <c r="G15" s="22" t="s">
        <v>111</v>
      </c>
      <c r="H15" s="22" t="s">
        <v>112</v>
      </c>
      <c r="I15" s="23"/>
      <c r="J15" s="19"/>
    </row>
    <row r="16" spans="1:10" ht="21" customHeight="1" x14ac:dyDescent="0.15">
      <c r="A16" s="18" t="s">
        <v>43</v>
      </c>
      <c r="B16" s="22" t="s">
        <v>113</v>
      </c>
      <c r="C16" s="22" t="s">
        <v>114</v>
      </c>
      <c r="D16" s="23"/>
      <c r="E16" s="23"/>
      <c r="F16" s="22" t="s">
        <v>115</v>
      </c>
      <c r="G16" s="22" t="s">
        <v>116</v>
      </c>
      <c r="H16" s="22" t="s">
        <v>117</v>
      </c>
      <c r="I16" s="23"/>
      <c r="J16" s="19"/>
    </row>
    <row r="17" spans="1:10" ht="21" customHeight="1" x14ac:dyDescent="0.15">
      <c r="A17" s="18" t="s">
        <v>45</v>
      </c>
      <c r="B17" s="22" t="s">
        <v>118</v>
      </c>
      <c r="C17" s="22" t="s">
        <v>119</v>
      </c>
      <c r="D17" s="23"/>
      <c r="E17" s="23"/>
      <c r="F17" s="22" t="s">
        <v>120</v>
      </c>
      <c r="G17" s="22" t="s">
        <v>121</v>
      </c>
      <c r="H17" s="22" t="s">
        <v>122</v>
      </c>
      <c r="I17" s="23"/>
      <c r="J17" s="19"/>
    </row>
    <row r="18" spans="1:10" ht="21" customHeight="1" x14ac:dyDescent="0.15">
      <c r="A18" s="18" t="s">
        <v>47</v>
      </c>
      <c r="B18" s="22" t="s">
        <v>123</v>
      </c>
      <c r="C18" s="22" t="s">
        <v>124</v>
      </c>
      <c r="D18" s="23"/>
      <c r="E18" s="23"/>
      <c r="F18" s="22" t="s">
        <v>125</v>
      </c>
      <c r="G18" s="22" t="s">
        <v>126</v>
      </c>
      <c r="H18" s="22" t="s">
        <v>127</v>
      </c>
      <c r="I18" s="23"/>
      <c r="J18" s="19"/>
    </row>
    <row r="19" spans="1:10" ht="21" customHeight="1" x14ac:dyDescent="0.15">
      <c r="A19" s="18" t="s">
        <v>48</v>
      </c>
      <c r="B19" s="22" t="s">
        <v>128</v>
      </c>
      <c r="C19" s="22" t="s">
        <v>129</v>
      </c>
      <c r="D19" s="23"/>
      <c r="E19" s="23"/>
      <c r="F19" s="22" t="s">
        <v>130</v>
      </c>
      <c r="G19" s="22" t="s">
        <v>131</v>
      </c>
      <c r="H19" s="22" t="s">
        <v>132</v>
      </c>
      <c r="I19" s="23"/>
      <c r="J19" s="19"/>
    </row>
    <row r="20" spans="1:10" ht="21" customHeight="1" x14ac:dyDescent="0.15">
      <c r="A20" s="18" t="s">
        <v>50</v>
      </c>
      <c r="B20" s="22" t="s">
        <v>133</v>
      </c>
      <c r="C20" s="22" t="s">
        <v>134</v>
      </c>
      <c r="D20" s="23"/>
      <c r="E20" s="23"/>
      <c r="F20" s="22" t="s">
        <v>135</v>
      </c>
      <c r="G20" s="22" t="s">
        <v>136</v>
      </c>
      <c r="H20" s="22" t="s">
        <v>137</v>
      </c>
      <c r="I20" s="23"/>
      <c r="J20" s="19"/>
    </row>
    <row r="21" spans="1:10" ht="21" customHeight="1" x14ac:dyDescent="0.15">
      <c r="A21" s="18" t="s">
        <v>51</v>
      </c>
      <c r="B21" s="22" t="s">
        <v>138</v>
      </c>
      <c r="C21" s="22" t="s">
        <v>139</v>
      </c>
      <c r="D21" s="23"/>
      <c r="E21" s="23"/>
      <c r="F21" s="22" t="s">
        <v>140</v>
      </c>
      <c r="G21" s="22" t="s">
        <v>141</v>
      </c>
      <c r="H21" s="22" t="s">
        <v>142</v>
      </c>
      <c r="I21" s="23"/>
      <c r="J21" s="19"/>
    </row>
    <row r="22" spans="1:10" ht="21" customHeight="1" x14ac:dyDescent="0.15">
      <c r="A22" s="18" t="s">
        <v>52</v>
      </c>
      <c r="B22" s="22" t="s">
        <v>143</v>
      </c>
      <c r="C22" s="22" t="s">
        <v>144</v>
      </c>
      <c r="D22" s="23"/>
      <c r="E22" s="23"/>
      <c r="F22" s="22" t="s">
        <v>145</v>
      </c>
      <c r="G22" s="22" t="s">
        <v>146</v>
      </c>
      <c r="H22" s="22" t="s">
        <v>147</v>
      </c>
      <c r="I22" s="23"/>
      <c r="J22" s="19"/>
    </row>
    <row r="23" spans="1:10" ht="21" customHeight="1" x14ac:dyDescent="0.15">
      <c r="A23" s="18" t="s">
        <v>23</v>
      </c>
      <c r="B23" s="22" t="s">
        <v>148</v>
      </c>
      <c r="C23" s="22" t="s">
        <v>149</v>
      </c>
      <c r="D23" s="23"/>
      <c r="E23" s="23"/>
      <c r="F23" s="22" t="s">
        <v>150</v>
      </c>
      <c r="G23" s="22" t="s">
        <v>151</v>
      </c>
      <c r="H23" s="22" t="s">
        <v>152</v>
      </c>
      <c r="I23" s="23"/>
      <c r="J23" s="19"/>
    </row>
    <row r="24" spans="1:10" ht="21" customHeight="1" x14ac:dyDescent="0.15">
      <c r="A24" s="18" t="s">
        <v>25</v>
      </c>
      <c r="B24" s="22" t="s">
        <v>153</v>
      </c>
      <c r="C24" s="22" t="s">
        <v>154</v>
      </c>
      <c r="D24" s="23"/>
      <c r="E24" s="23"/>
      <c r="F24" s="22" t="s">
        <v>155</v>
      </c>
      <c r="G24" s="22" t="s">
        <v>156</v>
      </c>
      <c r="H24" s="22" t="s">
        <v>157</v>
      </c>
      <c r="I24" s="23"/>
      <c r="J24" s="19"/>
    </row>
    <row r="25" spans="1:10" ht="14.25" x14ac:dyDescent="0.15">
      <c r="A25" s="18" t="s">
        <v>27</v>
      </c>
      <c r="B25" s="22" t="s">
        <v>158</v>
      </c>
      <c r="C25" s="22" t="s">
        <v>159</v>
      </c>
      <c r="D25" s="23"/>
      <c r="E25" s="23"/>
      <c r="F25" s="22" t="s">
        <v>160</v>
      </c>
      <c r="G25" s="22" t="s">
        <v>161</v>
      </c>
      <c r="H25" s="22" t="s">
        <v>162</v>
      </c>
      <c r="I25" s="23"/>
      <c r="J25" s="19"/>
    </row>
    <row r="26" spans="1:10" ht="14.25" x14ac:dyDescent="0.15">
      <c r="A26" s="18" t="s">
        <v>29</v>
      </c>
      <c r="B26" s="22" t="s">
        <v>163</v>
      </c>
      <c r="C26" s="22" t="s">
        <v>164</v>
      </c>
      <c r="D26" s="23"/>
      <c r="E26" s="23"/>
      <c r="F26" s="22" t="s">
        <v>165</v>
      </c>
      <c r="G26" s="22" t="s">
        <v>166</v>
      </c>
      <c r="H26" s="22" t="s">
        <v>167</v>
      </c>
      <c r="I26" s="23"/>
      <c r="J26" s="19"/>
    </row>
    <row r="27" spans="1:10" ht="14.25" x14ac:dyDescent="0.15">
      <c r="A27" s="18" t="s">
        <v>31</v>
      </c>
      <c r="B27" s="22" t="s">
        <v>168</v>
      </c>
      <c r="C27" s="22" t="s">
        <v>169</v>
      </c>
      <c r="D27" s="23"/>
      <c r="E27" s="23"/>
      <c r="F27" s="22" t="s">
        <v>170</v>
      </c>
      <c r="G27" s="22" t="s">
        <v>171</v>
      </c>
      <c r="H27" s="22" t="s">
        <v>172</v>
      </c>
      <c r="I27" s="23"/>
      <c r="J27" s="19"/>
    </row>
    <row r="28" spans="1:10" ht="14.25" x14ac:dyDescent="0.15">
      <c r="A28" s="18" t="s">
        <v>33</v>
      </c>
      <c r="B28" s="22" t="s">
        <v>173</v>
      </c>
      <c r="C28" s="22" t="s">
        <v>174</v>
      </c>
      <c r="D28" s="23"/>
      <c r="E28" s="23"/>
      <c r="F28" s="22" t="s">
        <v>175</v>
      </c>
      <c r="G28" s="22" t="s">
        <v>176</v>
      </c>
      <c r="H28" s="22" t="s">
        <v>177</v>
      </c>
      <c r="I28" s="23"/>
      <c r="J28" s="19"/>
    </row>
    <row r="29" spans="1:10" ht="21" customHeight="1" x14ac:dyDescent="0.15">
      <c r="A29" s="18" t="s">
        <v>35</v>
      </c>
      <c r="B29" s="22" t="s">
        <v>178</v>
      </c>
      <c r="C29" s="22" t="s">
        <v>179</v>
      </c>
      <c r="D29" s="23"/>
      <c r="E29" s="23"/>
      <c r="F29" s="22" t="s">
        <v>180</v>
      </c>
      <c r="G29" s="22" t="s">
        <v>181</v>
      </c>
      <c r="H29" s="22" t="s">
        <v>182</v>
      </c>
      <c r="I29" s="23"/>
      <c r="J29" s="19"/>
    </row>
    <row r="30" spans="1:10" ht="21" customHeight="1" x14ac:dyDescent="0.15">
      <c r="A30" s="18" t="s">
        <v>37</v>
      </c>
      <c r="B30" s="22" t="s">
        <v>183</v>
      </c>
      <c r="C30" s="22" t="s">
        <v>184</v>
      </c>
      <c r="D30" s="23"/>
      <c r="E30" s="23"/>
      <c r="F30" s="22" t="s">
        <v>185</v>
      </c>
      <c r="G30" s="22" t="s">
        <v>186</v>
      </c>
      <c r="H30" s="22" t="s">
        <v>187</v>
      </c>
      <c r="I30" s="23"/>
      <c r="J30" s="19"/>
    </row>
    <row r="31" spans="1:10" ht="21" customHeight="1" x14ac:dyDescent="0.15">
      <c r="A31" s="18" t="s">
        <v>39</v>
      </c>
      <c r="B31" s="22" t="s">
        <v>188</v>
      </c>
      <c r="C31" s="22" t="s">
        <v>189</v>
      </c>
      <c r="D31" s="23"/>
      <c r="E31" s="23"/>
      <c r="F31" s="22" t="s">
        <v>190</v>
      </c>
      <c r="G31" s="22" t="s">
        <v>191</v>
      </c>
      <c r="H31" s="22" t="s">
        <v>192</v>
      </c>
      <c r="I31" s="23"/>
      <c r="J31" s="19"/>
    </row>
    <row r="32" spans="1:10" ht="21" customHeight="1" x14ac:dyDescent="0.15">
      <c r="A32" s="18" t="s">
        <v>41</v>
      </c>
      <c r="B32" s="22" t="s">
        <v>193</v>
      </c>
      <c r="C32" s="22" t="s">
        <v>194</v>
      </c>
      <c r="D32" s="23"/>
      <c r="E32" s="23"/>
      <c r="F32" s="22" t="s">
        <v>195</v>
      </c>
      <c r="G32" s="22" t="s">
        <v>196</v>
      </c>
      <c r="H32" s="22" t="s">
        <v>197</v>
      </c>
      <c r="I32" s="23"/>
      <c r="J32" s="19"/>
    </row>
    <row r="33" spans="1:10" ht="21" customHeight="1" x14ac:dyDescent="0.15">
      <c r="A33" s="18" t="s">
        <v>18</v>
      </c>
      <c r="B33" s="22" t="s">
        <v>198</v>
      </c>
      <c r="C33" s="22" t="s">
        <v>199</v>
      </c>
      <c r="D33" s="23"/>
      <c r="E33" s="23"/>
      <c r="F33" s="22"/>
      <c r="G33" s="22"/>
      <c r="H33" s="22"/>
      <c r="I33" s="23"/>
      <c r="J33" s="19"/>
    </row>
    <row r="34" spans="1:10" ht="21" customHeight="1" x14ac:dyDescent="0.15">
      <c r="A34" s="37" t="s">
        <v>1056</v>
      </c>
      <c r="B34" s="37"/>
      <c r="C34" s="37"/>
      <c r="D34" s="37"/>
      <c r="E34" s="37"/>
      <c r="F34" s="37"/>
      <c r="G34" s="37"/>
      <c r="H34" s="37"/>
      <c r="I34" s="37"/>
      <c r="J34" s="37"/>
    </row>
    <row r="35" spans="1:10" ht="21" customHeight="1" x14ac:dyDescent="0.15">
      <c r="A35" s="38" t="s">
        <v>66</v>
      </c>
      <c r="B35" s="38"/>
      <c r="C35" s="38"/>
      <c r="D35" s="38"/>
      <c r="E35" s="38"/>
      <c r="F35" s="38" t="s">
        <v>201</v>
      </c>
      <c r="G35" s="38"/>
      <c r="H35" s="38"/>
      <c r="I35" s="38" t="s">
        <v>202</v>
      </c>
      <c r="J35" s="38"/>
    </row>
    <row r="36" spans="1:10" ht="21" customHeight="1" thickBot="1" x14ac:dyDescent="0.2">
      <c r="A36" s="39" t="s">
        <v>19</v>
      </c>
      <c r="B36" s="39"/>
      <c r="C36" s="39"/>
      <c r="D36" s="39"/>
      <c r="E36" s="39"/>
      <c r="F36" s="39" t="s">
        <v>203</v>
      </c>
      <c r="G36" s="39"/>
      <c r="H36" s="39"/>
      <c r="I36" s="39" t="s">
        <v>204</v>
      </c>
      <c r="J36" s="39"/>
    </row>
    <row r="37" spans="1:10" ht="21" customHeight="1" thickTop="1" x14ac:dyDescent="0.15">
      <c r="A37" s="15" t="s">
        <v>1</v>
      </c>
      <c r="B37" s="16" t="s">
        <v>9</v>
      </c>
      <c r="C37" s="16" t="s">
        <v>10</v>
      </c>
      <c r="D37" s="16" t="s">
        <v>20</v>
      </c>
      <c r="E37" s="16" t="s">
        <v>21</v>
      </c>
      <c r="F37" s="16" t="s">
        <v>1</v>
      </c>
      <c r="G37" s="16" t="s">
        <v>9</v>
      </c>
      <c r="H37" s="16" t="s">
        <v>10</v>
      </c>
      <c r="I37" s="16" t="s">
        <v>20</v>
      </c>
      <c r="J37" s="17" t="s">
        <v>21</v>
      </c>
    </row>
    <row r="38" spans="1:10" ht="21" customHeight="1" x14ac:dyDescent="0.15">
      <c r="A38" s="18" t="s">
        <v>22</v>
      </c>
      <c r="B38" s="22" t="s">
        <v>205</v>
      </c>
      <c r="C38" s="22" t="s">
        <v>206</v>
      </c>
      <c r="D38" s="23"/>
      <c r="E38" s="23"/>
      <c r="F38" s="22" t="s">
        <v>41</v>
      </c>
      <c r="G38" s="22" t="s">
        <v>207</v>
      </c>
      <c r="H38" s="22" t="s">
        <v>208</v>
      </c>
      <c r="I38" s="23"/>
      <c r="J38" s="19"/>
    </row>
    <row r="39" spans="1:10" ht="21" customHeight="1" x14ac:dyDescent="0.15">
      <c r="A39" s="18" t="s">
        <v>24</v>
      </c>
      <c r="B39" s="22" t="s">
        <v>209</v>
      </c>
      <c r="C39" s="22" t="s">
        <v>210</v>
      </c>
      <c r="D39" s="23"/>
      <c r="E39" s="23"/>
      <c r="F39" s="22" t="s">
        <v>18</v>
      </c>
      <c r="G39" s="22" t="s">
        <v>211</v>
      </c>
      <c r="H39" s="22" t="s">
        <v>212</v>
      </c>
      <c r="I39" s="23"/>
      <c r="J39" s="19"/>
    </row>
    <row r="40" spans="1:10" ht="21" customHeight="1" x14ac:dyDescent="0.15">
      <c r="A40" s="18" t="s">
        <v>26</v>
      </c>
      <c r="B40" s="22" t="s">
        <v>213</v>
      </c>
      <c r="C40" s="22" t="s">
        <v>214</v>
      </c>
      <c r="D40" s="23"/>
      <c r="E40" s="23"/>
      <c r="F40" s="22" t="s">
        <v>44</v>
      </c>
      <c r="G40" s="22" t="s">
        <v>215</v>
      </c>
      <c r="H40" s="22" t="s">
        <v>216</v>
      </c>
      <c r="I40" s="23"/>
      <c r="J40" s="19"/>
    </row>
    <row r="41" spans="1:10" ht="21" customHeight="1" x14ac:dyDescent="0.15">
      <c r="A41" s="18" t="s">
        <v>28</v>
      </c>
      <c r="B41" s="22" t="s">
        <v>217</v>
      </c>
      <c r="C41" s="22" t="s">
        <v>218</v>
      </c>
      <c r="D41" s="23"/>
      <c r="E41" s="23"/>
      <c r="F41" s="22" t="s">
        <v>46</v>
      </c>
      <c r="G41" s="22" t="s">
        <v>219</v>
      </c>
      <c r="H41" s="22" t="s">
        <v>220</v>
      </c>
      <c r="I41" s="23"/>
      <c r="J41" s="19"/>
    </row>
    <row r="42" spans="1:10" ht="21" customHeight="1" x14ac:dyDescent="0.15">
      <c r="A42" s="18" t="s">
        <v>30</v>
      </c>
      <c r="B42" s="22" t="s">
        <v>221</v>
      </c>
      <c r="C42" s="22" t="s">
        <v>222</v>
      </c>
      <c r="D42" s="23"/>
      <c r="E42" s="23"/>
      <c r="F42" s="22" t="s">
        <v>17</v>
      </c>
      <c r="G42" s="22" t="s">
        <v>223</v>
      </c>
      <c r="H42" s="22" t="s">
        <v>224</v>
      </c>
      <c r="I42" s="23"/>
      <c r="J42" s="19"/>
    </row>
    <row r="43" spans="1:10" ht="21" customHeight="1" x14ac:dyDescent="0.15">
      <c r="A43" s="18" t="s">
        <v>32</v>
      </c>
      <c r="B43" s="22" t="s">
        <v>225</v>
      </c>
      <c r="C43" s="22" t="s">
        <v>226</v>
      </c>
      <c r="D43" s="23"/>
      <c r="E43" s="23"/>
      <c r="F43" s="22" t="s">
        <v>49</v>
      </c>
      <c r="G43" s="22" t="s">
        <v>227</v>
      </c>
      <c r="H43" s="22" t="s">
        <v>228</v>
      </c>
      <c r="I43" s="23"/>
      <c r="J43" s="19"/>
    </row>
    <row r="44" spans="1:10" ht="21" customHeight="1" x14ac:dyDescent="0.15">
      <c r="A44" s="18" t="s">
        <v>34</v>
      </c>
      <c r="B44" s="22" t="s">
        <v>229</v>
      </c>
      <c r="C44" s="22" t="s">
        <v>230</v>
      </c>
      <c r="D44" s="23"/>
      <c r="E44" s="23"/>
      <c r="F44" s="22" t="s">
        <v>15</v>
      </c>
      <c r="G44" s="22" t="s">
        <v>231</v>
      </c>
      <c r="H44" s="22" t="s">
        <v>232</v>
      </c>
      <c r="I44" s="23"/>
      <c r="J44" s="19"/>
    </row>
    <row r="45" spans="1:10" ht="21" customHeight="1" x14ac:dyDescent="0.15">
      <c r="A45" s="18" t="s">
        <v>36</v>
      </c>
      <c r="B45" s="22" t="s">
        <v>233</v>
      </c>
      <c r="C45" s="22" t="s">
        <v>234</v>
      </c>
      <c r="D45" s="23"/>
      <c r="E45" s="23"/>
      <c r="F45" s="22" t="s">
        <v>13</v>
      </c>
      <c r="G45" s="22" t="s">
        <v>235</v>
      </c>
      <c r="H45" s="22" t="s">
        <v>236</v>
      </c>
      <c r="I45" s="23"/>
      <c r="J45" s="19"/>
    </row>
    <row r="46" spans="1:10" ht="21" customHeight="1" x14ac:dyDescent="0.15">
      <c r="A46" s="18" t="s">
        <v>38</v>
      </c>
      <c r="B46" s="22" t="s">
        <v>237</v>
      </c>
      <c r="C46" s="22" t="s">
        <v>238</v>
      </c>
      <c r="D46" s="23"/>
      <c r="E46" s="23"/>
      <c r="F46" s="22" t="s">
        <v>14</v>
      </c>
      <c r="G46" s="22" t="s">
        <v>239</v>
      </c>
      <c r="H46" s="22" t="s">
        <v>240</v>
      </c>
      <c r="I46" s="23"/>
      <c r="J46" s="19"/>
    </row>
    <row r="47" spans="1:10" ht="21" customHeight="1" x14ac:dyDescent="0.15">
      <c r="A47" s="18" t="s">
        <v>40</v>
      </c>
      <c r="B47" s="22" t="s">
        <v>241</v>
      </c>
      <c r="C47" s="22" t="s">
        <v>242</v>
      </c>
      <c r="D47" s="23"/>
      <c r="E47" s="23"/>
      <c r="F47" s="22" t="s">
        <v>16</v>
      </c>
      <c r="G47" s="22" t="s">
        <v>243</v>
      </c>
      <c r="H47" s="22" t="s">
        <v>244</v>
      </c>
      <c r="I47" s="23"/>
      <c r="J47" s="19"/>
    </row>
    <row r="48" spans="1:10" ht="21" customHeight="1" x14ac:dyDescent="0.15">
      <c r="A48" s="18" t="s">
        <v>42</v>
      </c>
      <c r="B48" s="22" t="s">
        <v>245</v>
      </c>
      <c r="C48" s="22" t="s">
        <v>246</v>
      </c>
      <c r="D48" s="23"/>
      <c r="E48" s="23"/>
      <c r="F48" s="22" t="s">
        <v>54</v>
      </c>
      <c r="G48" s="22" t="s">
        <v>247</v>
      </c>
      <c r="H48" s="22" t="s">
        <v>248</v>
      </c>
      <c r="I48" s="23"/>
      <c r="J48" s="19"/>
    </row>
    <row r="49" spans="1:10" ht="14.25" x14ac:dyDescent="0.15">
      <c r="A49" s="18" t="s">
        <v>43</v>
      </c>
      <c r="B49" s="22" t="s">
        <v>249</v>
      </c>
      <c r="C49" s="22" t="s">
        <v>250</v>
      </c>
      <c r="D49" s="23"/>
      <c r="E49" s="23"/>
      <c r="F49" s="22" t="s">
        <v>55</v>
      </c>
      <c r="G49" s="22" t="s">
        <v>251</v>
      </c>
      <c r="H49" s="22" t="s">
        <v>252</v>
      </c>
      <c r="I49" s="23"/>
      <c r="J49" s="19"/>
    </row>
    <row r="50" spans="1:10" ht="14.25" x14ac:dyDescent="0.15">
      <c r="A50" s="18" t="s">
        <v>45</v>
      </c>
      <c r="B50" s="22" t="s">
        <v>253</v>
      </c>
      <c r="C50" s="22" t="s">
        <v>254</v>
      </c>
      <c r="D50" s="23"/>
      <c r="E50" s="23"/>
      <c r="F50" s="22" t="s">
        <v>56</v>
      </c>
      <c r="G50" s="22" t="s">
        <v>255</v>
      </c>
      <c r="H50" s="22" t="s">
        <v>256</v>
      </c>
      <c r="I50" s="23"/>
      <c r="J50" s="19"/>
    </row>
    <row r="51" spans="1:10" ht="14.25" x14ac:dyDescent="0.15">
      <c r="A51" s="18" t="s">
        <v>47</v>
      </c>
      <c r="B51" s="22" t="s">
        <v>257</v>
      </c>
      <c r="C51" s="22" t="s">
        <v>258</v>
      </c>
      <c r="D51" s="23"/>
      <c r="E51" s="23"/>
      <c r="F51" s="22" t="s">
        <v>115</v>
      </c>
      <c r="G51" s="22" t="s">
        <v>259</v>
      </c>
      <c r="H51" s="22" t="s">
        <v>260</v>
      </c>
      <c r="I51" s="23"/>
      <c r="J51" s="19"/>
    </row>
    <row r="52" spans="1:10" ht="14.25" x14ac:dyDescent="0.15">
      <c r="A52" s="18" t="s">
        <v>48</v>
      </c>
      <c r="B52" s="22" t="s">
        <v>261</v>
      </c>
      <c r="C52" s="22" t="s">
        <v>262</v>
      </c>
      <c r="D52" s="23"/>
      <c r="E52" s="23"/>
      <c r="F52" s="22" t="s">
        <v>120</v>
      </c>
      <c r="G52" s="22" t="s">
        <v>263</v>
      </c>
      <c r="H52" s="22" t="s">
        <v>264</v>
      </c>
      <c r="I52" s="23"/>
      <c r="J52" s="19"/>
    </row>
    <row r="53" spans="1:10" ht="21" customHeight="1" x14ac:dyDescent="0.15">
      <c r="A53" s="18" t="s">
        <v>50</v>
      </c>
      <c r="B53" s="22" t="s">
        <v>265</v>
      </c>
      <c r="C53" s="22" t="s">
        <v>266</v>
      </c>
      <c r="D53" s="23"/>
      <c r="E53" s="23"/>
      <c r="F53" s="22" t="s">
        <v>125</v>
      </c>
      <c r="G53" s="22" t="s">
        <v>267</v>
      </c>
      <c r="H53" s="22" t="s">
        <v>268</v>
      </c>
      <c r="I53" s="23"/>
      <c r="J53" s="19"/>
    </row>
    <row r="54" spans="1:10" ht="21" customHeight="1" x14ac:dyDescent="0.15">
      <c r="A54" s="18" t="s">
        <v>51</v>
      </c>
      <c r="B54" s="22" t="s">
        <v>269</v>
      </c>
      <c r="C54" s="22" t="s">
        <v>270</v>
      </c>
      <c r="D54" s="23"/>
      <c r="E54" s="23"/>
      <c r="F54" s="22" t="s">
        <v>130</v>
      </c>
      <c r="G54" s="22" t="s">
        <v>271</v>
      </c>
      <c r="H54" s="22" t="s">
        <v>272</v>
      </c>
      <c r="I54" s="23"/>
      <c r="J54" s="19"/>
    </row>
    <row r="55" spans="1:10" ht="21" customHeight="1" x14ac:dyDescent="0.15">
      <c r="A55" s="18" t="s">
        <v>52</v>
      </c>
      <c r="B55" s="22" t="s">
        <v>273</v>
      </c>
      <c r="C55" s="22" t="s">
        <v>274</v>
      </c>
      <c r="D55" s="23"/>
      <c r="E55" s="23"/>
      <c r="F55" s="22" t="s">
        <v>135</v>
      </c>
      <c r="G55" s="22" t="s">
        <v>275</v>
      </c>
      <c r="H55" s="22" t="s">
        <v>276</v>
      </c>
      <c r="I55" s="23"/>
      <c r="J55" s="19"/>
    </row>
    <row r="56" spans="1:10" ht="21" customHeight="1" x14ac:dyDescent="0.15">
      <c r="A56" s="18" t="s">
        <v>23</v>
      </c>
      <c r="B56" s="22" t="s">
        <v>277</v>
      </c>
      <c r="C56" s="22" t="s">
        <v>278</v>
      </c>
      <c r="D56" s="23"/>
      <c r="E56" s="23"/>
      <c r="F56" s="22" t="s">
        <v>140</v>
      </c>
      <c r="G56" s="22" t="s">
        <v>279</v>
      </c>
      <c r="H56" s="22" t="s">
        <v>280</v>
      </c>
      <c r="I56" s="23"/>
      <c r="J56" s="19"/>
    </row>
    <row r="57" spans="1:10" ht="21" customHeight="1" x14ac:dyDescent="0.15">
      <c r="A57" s="18" t="s">
        <v>25</v>
      </c>
      <c r="B57" s="22" t="s">
        <v>281</v>
      </c>
      <c r="C57" s="22" t="s">
        <v>282</v>
      </c>
      <c r="D57" s="23"/>
      <c r="E57" s="23"/>
      <c r="F57" s="22" t="s">
        <v>145</v>
      </c>
      <c r="G57" s="22" t="s">
        <v>283</v>
      </c>
      <c r="H57" s="22" t="s">
        <v>284</v>
      </c>
      <c r="I57" s="23"/>
      <c r="J57" s="19"/>
    </row>
    <row r="58" spans="1:10" ht="21" customHeight="1" x14ac:dyDescent="0.15">
      <c r="A58" s="18" t="s">
        <v>27</v>
      </c>
      <c r="B58" s="22" t="s">
        <v>285</v>
      </c>
      <c r="C58" s="22" t="s">
        <v>286</v>
      </c>
      <c r="D58" s="23"/>
      <c r="E58" s="23"/>
      <c r="F58" s="22" t="s">
        <v>150</v>
      </c>
      <c r="G58" s="22" t="s">
        <v>287</v>
      </c>
      <c r="H58" s="22" t="s">
        <v>288</v>
      </c>
      <c r="I58" s="23"/>
      <c r="J58" s="19"/>
    </row>
    <row r="59" spans="1:10" ht="21" customHeight="1" x14ac:dyDescent="0.15">
      <c r="A59" s="18" t="s">
        <v>29</v>
      </c>
      <c r="B59" s="22" t="s">
        <v>289</v>
      </c>
      <c r="C59" s="22" t="s">
        <v>290</v>
      </c>
      <c r="D59" s="23"/>
      <c r="E59" s="23"/>
      <c r="F59" s="22" t="s">
        <v>155</v>
      </c>
      <c r="G59" s="22" t="s">
        <v>291</v>
      </c>
      <c r="H59" s="22" t="s">
        <v>292</v>
      </c>
      <c r="I59" s="23"/>
      <c r="J59" s="19"/>
    </row>
    <row r="60" spans="1:10" ht="21" customHeight="1" x14ac:dyDescent="0.15">
      <c r="A60" s="18" t="s">
        <v>31</v>
      </c>
      <c r="B60" s="22" t="s">
        <v>293</v>
      </c>
      <c r="C60" s="22" t="s">
        <v>294</v>
      </c>
      <c r="D60" s="23"/>
      <c r="E60" s="23"/>
      <c r="F60" s="22" t="s">
        <v>160</v>
      </c>
      <c r="G60" s="22" t="s">
        <v>295</v>
      </c>
      <c r="H60" s="22" t="s">
        <v>296</v>
      </c>
      <c r="I60" s="23"/>
      <c r="J60" s="19"/>
    </row>
    <row r="61" spans="1:10" ht="21" customHeight="1" x14ac:dyDescent="0.15">
      <c r="A61" s="18" t="s">
        <v>33</v>
      </c>
      <c r="B61" s="22" t="s">
        <v>297</v>
      </c>
      <c r="C61" s="22" t="s">
        <v>298</v>
      </c>
      <c r="D61" s="23"/>
      <c r="E61" s="23"/>
      <c r="F61" s="22" t="s">
        <v>165</v>
      </c>
      <c r="G61" s="22" t="s">
        <v>299</v>
      </c>
      <c r="H61" s="22" t="s">
        <v>300</v>
      </c>
      <c r="I61" s="23"/>
      <c r="J61" s="19"/>
    </row>
    <row r="62" spans="1:10" ht="21" customHeight="1" x14ac:dyDescent="0.15">
      <c r="A62" s="18" t="s">
        <v>35</v>
      </c>
      <c r="B62" s="22" t="s">
        <v>301</v>
      </c>
      <c r="C62" s="22" t="s">
        <v>302</v>
      </c>
      <c r="D62" s="23"/>
      <c r="E62" s="23"/>
      <c r="F62" s="22" t="s">
        <v>170</v>
      </c>
      <c r="G62" s="22" t="s">
        <v>303</v>
      </c>
      <c r="H62" s="22" t="s">
        <v>304</v>
      </c>
      <c r="I62" s="23"/>
      <c r="J62" s="19"/>
    </row>
    <row r="63" spans="1:10" ht="21" customHeight="1" x14ac:dyDescent="0.15">
      <c r="A63" s="18" t="s">
        <v>37</v>
      </c>
      <c r="B63" s="22" t="s">
        <v>305</v>
      </c>
      <c r="C63" s="22" t="s">
        <v>306</v>
      </c>
      <c r="D63" s="23"/>
      <c r="E63" s="23"/>
      <c r="F63" s="22" t="s">
        <v>175</v>
      </c>
      <c r="G63" s="22" t="s">
        <v>307</v>
      </c>
      <c r="H63" s="22" t="s">
        <v>308</v>
      </c>
      <c r="I63" s="23"/>
      <c r="J63" s="19"/>
    </row>
    <row r="64" spans="1:10" ht="21" customHeight="1" x14ac:dyDescent="0.15">
      <c r="A64" s="18" t="s">
        <v>39</v>
      </c>
      <c r="B64" s="22" t="s">
        <v>309</v>
      </c>
      <c r="C64" s="22" t="s">
        <v>310</v>
      </c>
      <c r="D64" s="23"/>
      <c r="E64" s="23"/>
      <c r="F64" s="22"/>
      <c r="G64" s="22"/>
      <c r="H64" s="22"/>
      <c r="I64" s="23"/>
      <c r="J64" s="19"/>
    </row>
    <row r="65" spans="1:10" ht="21" customHeight="1" x14ac:dyDescent="0.15">
      <c r="A65" s="37" t="s">
        <v>1057</v>
      </c>
      <c r="B65" s="37"/>
      <c r="C65" s="37"/>
      <c r="D65" s="37"/>
      <c r="E65" s="37"/>
      <c r="F65" s="37"/>
      <c r="G65" s="37"/>
      <c r="H65" s="37"/>
      <c r="I65" s="37"/>
      <c r="J65" s="37"/>
    </row>
    <row r="66" spans="1:10" ht="21" customHeight="1" x14ac:dyDescent="0.15">
      <c r="A66" s="38" t="s">
        <v>66</v>
      </c>
      <c r="B66" s="38"/>
      <c r="C66" s="38"/>
      <c r="D66" s="38"/>
      <c r="E66" s="38"/>
      <c r="F66" s="38" t="s">
        <v>311</v>
      </c>
      <c r="G66" s="38"/>
      <c r="H66" s="38"/>
      <c r="I66" s="38" t="s">
        <v>59</v>
      </c>
      <c r="J66" s="38"/>
    </row>
    <row r="67" spans="1:10" ht="21" customHeight="1" thickBot="1" x14ac:dyDescent="0.2">
      <c r="A67" s="39" t="s">
        <v>19</v>
      </c>
      <c r="B67" s="39"/>
      <c r="C67" s="39"/>
      <c r="D67" s="39"/>
      <c r="E67" s="39"/>
      <c r="F67" s="39" t="s">
        <v>312</v>
      </c>
      <c r="G67" s="39"/>
      <c r="H67" s="39"/>
      <c r="I67" s="39" t="s">
        <v>313</v>
      </c>
      <c r="J67" s="39"/>
    </row>
    <row r="68" spans="1:10" ht="21" customHeight="1" thickTop="1" x14ac:dyDescent="0.15">
      <c r="A68" s="15" t="s">
        <v>1</v>
      </c>
      <c r="B68" s="16" t="s">
        <v>9</v>
      </c>
      <c r="C68" s="16" t="s">
        <v>10</v>
      </c>
      <c r="D68" s="16" t="s">
        <v>20</v>
      </c>
      <c r="E68" s="16" t="s">
        <v>21</v>
      </c>
      <c r="F68" s="16" t="s">
        <v>1</v>
      </c>
      <c r="G68" s="16" t="s">
        <v>9</v>
      </c>
      <c r="H68" s="16" t="s">
        <v>10</v>
      </c>
      <c r="I68" s="16" t="s">
        <v>20</v>
      </c>
      <c r="J68" s="17" t="s">
        <v>21</v>
      </c>
    </row>
    <row r="69" spans="1:10" ht="21" customHeight="1" x14ac:dyDescent="0.15">
      <c r="A69" s="18" t="s">
        <v>22</v>
      </c>
      <c r="B69" s="22" t="s">
        <v>314</v>
      </c>
      <c r="C69" s="22" t="s">
        <v>315</v>
      </c>
      <c r="D69" s="23"/>
      <c r="E69" s="23"/>
      <c r="F69" s="22" t="s">
        <v>31</v>
      </c>
      <c r="G69" s="22" t="s">
        <v>316</v>
      </c>
      <c r="H69" s="22" t="s">
        <v>317</v>
      </c>
      <c r="I69" s="23"/>
      <c r="J69" s="19"/>
    </row>
    <row r="70" spans="1:10" ht="21" customHeight="1" x14ac:dyDescent="0.15">
      <c r="A70" s="18" t="s">
        <v>24</v>
      </c>
      <c r="B70" s="22" t="s">
        <v>318</v>
      </c>
      <c r="C70" s="22" t="s">
        <v>319</v>
      </c>
      <c r="D70" s="23"/>
      <c r="E70" s="23"/>
      <c r="F70" s="22" t="s">
        <v>33</v>
      </c>
      <c r="G70" s="22" t="s">
        <v>320</v>
      </c>
      <c r="H70" s="22" t="s">
        <v>321</v>
      </c>
      <c r="I70" s="23"/>
      <c r="J70" s="19"/>
    </row>
    <row r="71" spans="1:10" ht="21" customHeight="1" x14ac:dyDescent="0.15">
      <c r="A71" s="18" t="s">
        <v>26</v>
      </c>
      <c r="B71" s="22" t="s">
        <v>322</v>
      </c>
      <c r="C71" s="22" t="s">
        <v>323</v>
      </c>
      <c r="D71" s="23"/>
      <c r="E71" s="23"/>
      <c r="F71" s="22" t="s">
        <v>35</v>
      </c>
      <c r="G71" s="22" t="s">
        <v>324</v>
      </c>
      <c r="H71" s="22" t="s">
        <v>325</v>
      </c>
      <c r="I71" s="23"/>
      <c r="J71" s="19"/>
    </row>
    <row r="72" spans="1:10" ht="21" customHeight="1" x14ac:dyDescent="0.15">
      <c r="A72" s="18" t="s">
        <v>28</v>
      </c>
      <c r="B72" s="22" t="s">
        <v>326</v>
      </c>
      <c r="C72" s="22" t="s">
        <v>327</v>
      </c>
      <c r="D72" s="23"/>
      <c r="E72" s="23"/>
      <c r="F72" s="22" t="s">
        <v>37</v>
      </c>
      <c r="G72" s="22" t="s">
        <v>328</v>
      </c>
      <c r="H72" s="22" t="s">
        <v>329</v>
      </c>
      <c r="I72" s="23"/>
      <c r="J72" s="19"/>
    </row>
    <row r="73" spans="1:10" ht="14.25" x14ac:dyDescent="0.15">
      <c r="A73" s="18" t="s">
        <v>30</v>
      </c>
      <c r="B73" s="22" t="s">
        <v>330</v>
      </c>
      <c r="C73" s="22" t="s">
        <v>331</v>
      </c>
      <c r="D73" s="23"/>
      <c r="E73" s="23"/>
      <c r="F73" s="22" t="s">
        <v>39</v>
      </c>
      <c r="G73" s="22" t="s">
        <v>332</v>
      </c>
      <c r="H73" s="22" t="s">
        <v>333</v>
      </c>
      <c r="I73" s="23"/>
      <c r="J73" s="19"/>
    </row>
    <row r="74" spans="1:10" ht="14.25" x14ac:dyDescent="0.15">
      <c r="A74" s="18" t="s">
        <v>32</v>
      </c>
      <c r="B74" s="22" t="s">
        <v>334</v>
      </c>
      <c r="C74" s="22" t="s">
        <v>335</v>
      </c>
      <c r="D74" s="23"/>
      <c r="E74" s="23"/>
      <c r="F74" s="22" t="s">
        <v>41</v>
      </c>
      <c r="G74" s="22" t="s">
        <v>336</v>
      </c>
      <c r="H74" s="22" t="s">
        <v>337</v>
      </c>
      <c r="I74" s="23"/>
      <c r="J74" s="19"/>
    </row>
    <row r="75" spans="1:10" ht="14.25" x14ac:dyDescent="0.15">
      <c r="A75" s="18" t="s">
        <v>34</v>
      </c>
      <c r="B75" s="22" t="s">
        <v>338</v>
      </c>
      <c r="C75" s="22" t="s">
        <v>339</v>
      </c>
      <c r="D75" s="23"/>
      <c r="E75" s="23"/>
      <c r="F75" s="22" t="s">
        <v>18</v>
      </c>
      <c r="G75" s="22" t="s">
        <v>340</v>
      </c>
      <c r="H75" s="22" t="s">
        <v>341</v>
      </c>
      <c r="I75" s="23"/>
      <c r="J75" s="19"/>
    </row>
    <row r="76" spans="1:10" ht="14.25" x14ac:dyDescent="0.15">
      <c r="A76" s="18" t="s">
        <v>36</v>
      </c>
      <c r="B76" s="22" t="s">
        <v>342</v>
      </c>
      <c r="C76" s="22" t="s">
        <v>343</v>
      </c>
      <c r="D76" s="23"/>
      <c r="E76" s="23"/>
      <c r="F76" s="22" t="s">
        <v>44</v>
      </c>
      <c r="G76" s="22" t="s">
        <v>344</v>
      </c>
      <c r="H76" s="22" t="s">
        <v>345</v>
      </c>
      <c r="I76" s="23"/>
      <c r="J76" s="19"/>
    </row>
    <row r="77" spans="1:10" ht="21" customHeight="1" x14ac:dyDescent="0.15">
      <c r="A77" s="18" t="s">
        <v>38</v>
      </c>
      <c r="B77" s="22" t="s">
        <v>346</v>
      </c>
      <c r="C77" s="22" t="s">
        <v>347</v>
      </c>
      <c r="D77" s="23"/>
      <c r="E77" s="23"/>
      <c r="F77" s="22" t="s">
        <v>46</v>
      </c>
      <c r="G77" s="22" t="s">
        <v>348</v>
      </c>
      <c r="H77" s="22" t="s">
        <v>349</v>
      </c>
      <c r="I77" s="23"/>
      <c r="J77" s="19"/>
    </row>
    <row r="78" spans="1:10" ht="21" customHeight="1" x14ac:dyDescent="0.15">
      <c r="A78" s="18" t="s">
        <v>40</v>
      </c>
      <c r="B78" s="22" t="s">
        <v>350</v>
      </c>
      <c r="C78" s="22" t="s">
        <v>351</v>
      </c>
      <c r="D78" s="23"/>
      <c r="E78" s="23"/>
      <c r="F78" s="22" t="s">
        <v>17</v>
      </c>
      <c r="G78" s="22" t="s">
        <v>352</v>
      </c>
      <c r="H78" s="22" t="s">
        <v>353</v>
      </c>
      <c r="I78" s="23"/>
      <c r="J78" s="19"/>
    </row>
    <row r="79" spans="1:10" ht="21" customHeight="1" x14ac:dyDescent="0.15">
      <c r="A79" s="18" t="s">
        <v>42</v>
      </c>
      <c r="B79" s="22" t="s">
        <v>354</v>
      </c>
      <c r="C79" s="22" t="s">
        <v>355</v>
      </c>
      <c r="D79" s="23"/>
      <c r="E79" s="23"/>
      <c r="F79" s="22" t="s">
        <v>49</v>
      </c>
      <c r="G79" s="22" t="s">
        <v>356</v>
      </c>
      <c r="H79" s="22" t="s">
        <v>357</v>
      </c>
      <c r="I79" s="23"/>
      <c r="J79" s="19"/>
    </row>
    <row r="80" spans="1:10" ht="21" customHeight="1" x14ac:dyDescent="0.15">
      <c r="A80" s="18" t="s">
        <v>43</v>
      </c>
      <c r="B80" s="22" t="s">
        <v>358</v>
      </c>
      <c r="C80" s="22" t="s">
        <v>359</v>
      </c>
      <c r="D80" s="23"/>
      <c r="E80" s="23"/>
      <c r="F80" s="22" t="s">
        <v>15</v>
      </c>
      <c r="G80" s="22" t="s">
        <v>360</v>
      </c>
      <c r="H80" s="22" t="s">
        <v>361</v>
      </c>
      <c r="I80" s="23"/>
      <c r="J80" s="19"/>
    </row>
    <row r="81" spans="1:10" ht="21" customHeight="1" x14ac:dyDescent="0.15">
      <c r="A81" s="18" t="s">
        <v>45</v>
      </c>
      <c r="B81" s="22" t="s">
        <v>362</v>
      </c>
      <c r="C81" s="22" t="s">
        <v>363</v>
      </c>
      <c r="D81" s="23"/>
      <c r="E81" s="23"/>
      <c r="F81" s="22" t="s">
        <v>13</v>
      </c>
      <c r="G81" s="22" t="s">
        <v>364</v>
      </c>
      <c r="H81" s="22" t="s">
        <v>365</v>
      </c>
      <c r="I81" s="23"/>
      <c r="J81" s="19"/>
    </row>
    <row r="82" spans="1:10" ht="21" customHeight="1" x14ac:dyDescent="0.15">
      <c r="A82" s="18" t="s">
        <v>47</v>
      </c>
      <c r="B82" s="22" t="s">
        <v>366</v>
      </c>
      <c r="C82" s="22" t="s">
        <v>367</v>
      </c>
      <c r="D82" s="23"/>
      <c r="E82" s="23"/>
      <c r="F82" s="22" t="s">
        <v>14</v>
      </c>
      <c r="G82" s="22" t="s">
        <v>368</v>
      </c>
      <c r="H82" s="22" t="s">
        <v>369</v>
      </c>
      <c r="I82" s="23"/>
      <c r="J82" s="19"/>
    </row>
    <row r="83" spans="1:10" ht="21" customHeight="1" x14ac:dyDescent="0.15">
      <c r="A83" s="18" t="s">
        <v>48</v>
      </c>
      <c r="B83" s="22" t="s">
        <v>370</v>
      </c>
      <c r="C83" s="22" t="s">
        <v>371</v>
      </c>
      <c r="D83" s="23"/>
      <c r="E83" s="23"/>
      <c r="F83" s="22" t="s">
        <v>16</v>
      </c>
      <c r="G83" s="22" t="s">
        <v>372</v>
      </c>
      <c r="H83" s="22" t="s">
        <v>373</v>
      </c>
      <c r="I83" s="23"/>
      <c r="J83" s="19"/>
    </row>
    <row r="84" spans="1:10" ht="21" customHeight="1" x14ac:dyDescent="0.15">
      <c r="A84" s="18" t="s">
        <v>50</v>
      </c>
      <c r="B84" s="22" t="s">
        <v>374</v>
      </c>
      <c r="C84" s="22" t="s">
        <v>375</v>
      </c>
      <c r="D84" s="23"/>
      <c r="E84" s="23"/>
      <c r="F84" s="22" t="s">
        <v>54</v>
      </c>
      <c r="G84" s="22" t="s">
        <v>376</v>
      </c>
      <c r="H84" s="22" t="s">
        <v>377</v>
      </c>
      <c r="I84" s="23"/>
      <c r="J84" s="19"/>
    </row>
    <row r="85" spans="1:10" ht="21" customHeight="1" x14ac:dyDescent="0.15">
      <c r="A85" s="18" t="s">
        <v>51</v>
      </c>
      <c r="B85" s="22" t="s">
        <v>378</v>
      </c>
      <c r="C85" s="22" t="s">
        <v>379</v>
      </c>
      <c r="D85" s="23"/>
      <c r="E85" s="23"/>
      <c r="F85" s="22" t="s">
        <v>55</v>
      </c>
      <c r="G85" s="22" t="s">
        <v>380</v>
      </c>
      <c r="H85" s="22" t="s">
        <v>381</v>
      </c>
      <c r="I85" s="23"/>
      <c r="J85" s="19"/>
    </row>
    <row r="86" spans="1:10" ht="21" customHeight="1" x14ac:dyDescent="0.15">
      <c r="A86" s="18" t="s">
        <v>52</v>
      </c>
      <c r="B86" s="22" t="s">
        <v>382</v>
      </c>
      <c r="C86" s="22" t="s">
        <v>383</v>
      </c>
      <c r="D86" s="23"/>
      <c r="E86" s="23"/>
      <c r="F86" s="22" t="s">
        <v>56</v>
      </c>
      <c r="G86" s="22" t="s">
        <v>384</v>
      </c>
      <c r="H86" s="22" t="s">
        <v>385</v>
      </c>
      <c r="I86" s="23"/>
      <c r="J86" s="19"/>
    </row>
    <row r="87" spans="1:10" ht="21" customHeight="1" x14ac:dyDescent="0.15">
      <c r="A87" s="18" t="s">
        <v>23</v>
      </c>
      <c r="B87" s="22" t="s">
        <v>386</v>
      </c>
      <c r="C87" s="22" t="s">
        <v>387</v>
      </c>
      <c r="D87" s="23"/>
      <c r="E87" s="23"/>
      <c r="F87" s="22" t="s">
        <v>115</v>
      </c>
      <c r="G87" s="22" t="s">
        <v>388</v>
      </c>
      <c r="H87" s="22" t="s">
        <v>389</v>
      </c>
      <c r="I87" s="23"/>
      <c r="J87" s="19"/>
    </row>
    <row r="88" spans="1:10" ht="21" customHeight="1" x14ac:dyDescent="0.15">
      <c r="A88" s="18" t="s">
        <v>25</v>
      </c>
      <c r="B88" s="22" t="s">
        <v>390</v>
      </c>
      <c r="C88" s="22" t="s">
        <v>391</v>
      </c>
      <c r="D88" s="23"/>
      <c r="E88" s="23"/>
      <c r="F88" s="22" t="s">
        <v>120</v>
      </c>
      <c r="G88" s="22" t="s">
        <v>392</v>
      </c>
      <c r="H88" s="22" t="s">
        <v>393</v>
      </c>
      <c r="I88" s="23"/>
      <c r="J88" s="19"/>
    </row>
    <row r="89" spans="1:10" ht="21" customHeight="1" x14ac:dyDescent="0.15">
      <c r="A89" s="18" t="s">
        <v>27</v>
      </c>
      <c r="B89" s="22" t="s">
        <v>394</v>
      </c>
      <c r="C89" s="22" t="s">
        <v>395</v>
      </c>
      <c r="D89" s="23"/>
      <c r="E89" s="23"/>
      <c r="F89" s="22" t="s">
        <v>125</v>
      </c>
      <c r="G89" s="22" t="s">
        <v>396</v>
      </c>
      <c r="H89" s="22" t="s">
        <v>397</v>
      </c>
      <c r="I89" s="23"/>
      <c r="J89" s="19"/>
    </row>
    <row r="90" spans="1:10" ht="21" customHeight="1" x14ac:dyDescent="0.15">
      <c r="A90" s="18" t="s">
        <v>29</v>
      </c>
      <c r="B90" s="22" t="s">
        <v>398</v>
      </c>
      <c r="C90" s="22" t="s">
        <v>399</v>
      </c>
      <c r="D90" s="23"/>
      <c r="E90" s="23"/>
      <c r="F90" s="22"/>
      <c r="G90" s="22"/>
      <c r="H90" s="22"/>
      <c r="I90" s="23"/>
      <c r="J90" s="19"/>
    </row>
    <row r="91" spans="1:10" ht="21" customHeight="1" x14ac:dyDescent="0.15">
      <c r="A91" s="37" t="s">
        <v>1058</v>
      </c>
      <c r="B91" s="37"/>
      <c r="C91" s="37"/>
      <c r="D91" s="37"/>
      <c r="E91" s="37"/>
      <c r="F91" s="37"/>
      <c r="G91" s="37"/>
      <c r="H91" s="37"/>
      <c r="I91" s="37"/>
      <c r="J91" s="37"/>
    </row>
    <row r="92" spans="1:10" ht="21" customHeight="1" x14ac:dyDescent="0.15">
      <c r="A92" s="38" t="s">
        <v>66</v>
      </c>
      <c r="B92" s="38"/>
      <c r="C92" s="38"/>
      <c r="D92" s="38"/>
      <c r="E92" s="38"/>
      <c r="F92" s="38" t="s">
        <v>400</v>
      </c>
      <c r="G92" s="38"/>
      <c r="H92" s="38"/>
      <c r="I92" s="38" t="s">
        <v>401</v>
      </c>
      <c r="J92" s="38"/>
    </row>
    <row r="93" spans="1:10" ht="21" customHeight="1" thickBot="1" x14ac:dyDescent="0.2">
      <c r="A93" s="39" t="s">
        <v>19</v>
      </c>
      <c r="B93" s="39"/>
      <c r="C93" s="39"/>
      <c r="D93" s="39"/>
      <c r="E93" s="39"/>
      <c r="F93" s="39" t="s">
        <v>402</v>
      </c>
      <c r="G93" s="39"/>
      <c r="H93" s="39"/>
      <c r="I93" s="39" t="s">
        <v>403</v>
      </c>
      <c r="J93" s="39"/>
    </row>
    <row r="94" spans="1:10" ht="15" thickTop="1" x14ac:dyDescent="0.15">
      <c r="A94" s="15" t="s">
        <v>1</v>
      </c>
      <c r="B94" s="16" t="s">
        <v>9</v>
      </c>
      <c r="C94" s="16" t="s">
        <v>10</v>
      </c>
      <c r="D94" s="16" t="s">
        <v>20</v>
      </c>
      <c r="E94" s="16" t="s">
        <v>21</v>
      </c>
      <c r="F94" s="16" t="s">
        <v>1</v>
      </c>
      <c r="G94" s="16" t="s">
        <v>9</v>
      </c>
      <c r="H94" s="16" t="s">
        <v>10</v>
      </c>
      <c r="I94" s="16" t="s">
        <v>20</v>
      </c>
      <c r="J94" s="17" t="s">
        <v>21</v>
      </c>
    </row>
    <row r="95" spans="1:10" ht="14.25" x14ac:dyDescent="0.15">
      <c r="A95" s="18" t="s">
        <v>22</v>
      </c>
      <c r="B95" s="22" t="s">
        <v>11</v>
      </c>
      <c r="C95" s="22" t="s">
        <v>12</v>
      </c>
      <c r="D95" s="23"/>
      <c r="E95" s="23"/>
      <c r="F95" s="22" t="s">
        <v>23</v>
      </c>
      <c r="G95" s="22" t="s">
        <v>404</v>
      </c>
      <c r="H95" s="22" t="s">
        <v>405</v>
      </c>
      <c r="I95" s="23"/>
      <c r="J95" s="19"/>
    </row>
    <row r="96" spans="1:10" ht="14.25" x14ac:dyDescent="0.15">
      <c r="A96" s="18" t="s">
        <v>24</v>
      </c>
      <c r="B96" s="22" t="s">
        <v>406</v>
      </c>
      <c r="C96" s="22" t="s">
        <v>407</v>
      </c>
      <c r="D96" s="23"/>
      <c r="E96" s="23"/>
      <c r="F96" s="22" t="s">
        <v>25</v>
      </c>
      <c r="G96" s="22" t="s">
        <v>408</v>
      </c>
      <c r="H96" s="22" t="s">
        <v>409</v>
      </c>
      <c r="I96" s="23"/>
      <c r="J96" s="19"/>
    </row>
    <row r="97" spans="1:10" ht="14.25" x14ac:dyDescent="0.15">
      <c r="A97" s="18" t="s">
        <v>26</v>
      </c>
      <c r="B97" s="22" t="s">
        <v>62</v>
      </c>
      <c r="C97" s="22" t="s">
        <v>63</v>
      </c>
      <c r="D97" s="23"/>
      <c r="E97" s="23"/>
      <c r="F97" s="22" t="s">
        <v>27</v>
      </c>
      <c r="G97" s="22" t="s">
        <v>410</v>
      </c>
      <c r="H97" s="22" t="s">
        <v>411</v>
      </c>
      <c r="I97" s="23"/>
      <c r="J97" s="19"/>
    </row>
    <row r="98" spans="1:10" ht="21" customHeight="1" x14ac:dyDescent="0.15">
      <c r="A98" s="18" t="s">
        <v>28</v>
      </c>
      <c r="B98" s="22" t="s">
        <v>412</v>
      </c>
      <c r="C98" s="22" t="s">
        <v>413</v>
      </c>
      <c r="D98" s="23"/>
      <c r="E98" s="23"/>
      <c r="F98" s="22" t="s">
        <v>29</v>
      </c>
      <c r="G98" s="22" t="s">
        <v>414</v>
      </c>
      <c r="H98" s="22" t="s">
        <v>415</v>
      </c>
      <c r="I98" s="23"/>
      <c r="J98" s="19"/>
    </row>
    <row r="99" spans="1:10" ht="21" customHeight="1" x14ac:dyDescent="0.15">
      <c r="A99" s="18" t="s">
        <v>30</v>
      </c>
      <c r="B99" s="22" t="s">
        <v>416</v>
      </c>
      <c r="C99" s="22" t="s">
        <v>417</v>
      </c>
      <c r="D99" s="23"/>
      <c r="E99" s="23"/>
      <c r="F99" s="22" t="s">
        <v>31</v>
      </c>
      <c r="G99" s="22" t="s">
        <v>418</v>
      </c>
      <c r="H99" s="22" t="s">
        <v>419</v>
      </c>
      <c r="I99" s="23"/>
      <c r="J99" s="19"/>
    </row>
    <row r="100" spans="1:10" ht="21" customHeight="1" x14ac:dyDescent="0.15">
      <c r="A100" s="18" t="s">
        <v>32</v>
      </c>
      <c r="B100" s="22" t="s">
        <v>420</v>
      </c>
      <c r="C100" s="22" t="s">
        <v>421</v>
      </c>
      <c r="D100" s="23"/>
      <c r="E100" s="23"/>
      <c r="F100" s="22" t="s">
        <v>33</v>
      </c>
      <c r="G100" s="22" t="s">
        <v>422</v>
      </c>
      <c r="H100" s="22" t="s">
        <v>423</v>
      </c>
      <c r="I100" s="23"/>
      <c r="J100" s="19"/>
    </row>
    <row r="101" spans="1:10" ht="21" customHeight="1" x14ac:dyDescent="0.15">
      <c r="A101" s="18" t="s">
        <v>34</v>
      </c>
      <c r="B101" s="22" t="s">
        <v>424</v>
      </c>
      <c r="C101" s="22" t="s">
        <v>425</v>
      </c>
      <c r="D101" s="23"/>
      <c r="E101" s="23"/>
      <c r="F101" s="22" t="s">
        <v>35</v>
      </c>
      <c r="G101" s="22" t="s">
        <v>426</v>
      </c>
      <c r="H101" s="22" t="s">
        <v>427</v>
      </c>
      <c r="I101" s="23"/>
      <c r="J101" s="19"/>
    </row>
    <row r="102" spans="1:10" ht="21" customHeight="1" x14ac:dyDescent="0.15">
      <c r="A102" s="18" t="s">
        <v>36</v>
      </c>
      <c r="B102" s="22" t="s">
        <v>428</v>
      </c>
      <c r="C102" s="22" t="s">
        <v>429</v>
      </c>
      <c r="D102" s="23"/>
      <c r="E102" s="23"/>
      <c r="F102" s="22" t="s">
        <v>37</v>
      </c>
      <c r="G102" s="22" t="s">
        <v>430</v>
      </c>
      <c r="H102" s="22" t="s">
        <v>431</v>
      </c>
      <c r="I102" s="23"/>
      <c r="J102" s="19"/>
    </row>
    <row r="103" spans="1:10" ht="21" customHeight="1" x14ac:dyDescent="0.15">
      <c r="A103" s="18" t="s">
        <v>38</v>
      </c>
      <c r="B103" s="22" t="s">
        <v>432</v>
      </c>
      <c r="C103" s="22" t="s">
        <v>433</v>
      </c>
      <c r="D103" s="23"/>
      <c r="E103" s="23"/>
      <c r="F103" s="22" t="s">
        <v>39</v>
      </c>
      <c r="G103" s="22" t="s">
        <v>434</v>
      </c>
      <c r="H103" s="22" t="s">
        <v>435</v>
      </c>
      <c r="I103" s="23"/>
      <c r="J103" s="19"/>
    </row>
    <row r="104" spans="1:10" ht="21" customHeight="1" x14ac:dyDescent="0.15">
      <c r="A104" s="18" t="s">
        <v>40</v>
      </c>
      <c r="B104" s="22" t="s">
        <v>436</v>
      </c>
      <c r="C104" s="22" t="s">
        <v>437</v>
      </c>
      <c r="D104" s="23"/>
      <c r="E104" s="23"/>
      <c r="F104" s="22" t="s">
        <v>41</v>
      </c>
      <c r="G104" s="22" t="s">
        <v>438</v>
      </c>
      <c r="H104" s="22" t="s">
        <v>439</v>
      </c>
      <c r="I104" s="23"/>
      <c r="J104" s="19"/>
    </row>
    <row r="105" spans="1:10" ht="21" customHeight="1" x14ac:dyDescent="0.15">
      <c r="A105" s="18" t="s">
        <v>42</v>
      </c>
      <c r="B105" s="22" t="s">
        <v>440</v>
      </c>
      <c r="C105" s="22" t="s">
        <v>441</v>
      </c>
      <c r="D105" s="23"/>
      <c r="E105" s="23"/>
      <c r="F105" s="22" t="s">
        <v>18</v>
      </c>
      <c r="G105" s="22" t="s">
        <v>442</v>
      </c>
      <c r="H105" s="22" t="s">
        <v>443</v>
      </c>
      <c r="I105" s="23"/>
      <c r="J105" s="19"/>
    </row>
    <row r="106" spans="1:10" ht="21" customHeight="1" x14ac:dyDescent="0.15">
      <c r="A106" s="18" t="s">
        <v>43</v>
      </c>
      <c r="B106" s="22" t="s">
        <v>444</v>
      </c>
      <c r="C106" s="22" t="s">
        <v>445</v>
      </c>
      <c r="D106" s="23"/>
      <c r="E106" s="23"/>
      <c r="F106" s="22" t="s">
        <v>44</v>
      </c>
      <c r="G106" s="22" t="s">
        <v>446</v>
      </c>
      <c r="H106" s="22" t="s">
        <v>447</v>
      </c>
      <c r="I106" s="23"/>
      <c r="J106" s="19"/>
    </row>
    <row r="107" spans="1:10" ht="21" customHeight="1" x14ac:dyDescent="0.15">
      <c r="A107" s="18" t="s">
        <v>45</v>
      </c>
      <c r="B107" s="22" t="s">
        <v>448</v>
      </c>
      <c r="C107" s="22" t="s">
        <v>449</v>
      </c>
      <c r="D107" s="23"/>
      <c r="E107" s="23"/>
      <c r="F107" s="22" t="s">
        <v>46</v>
      </c>
      <c r="G107" s="22" t="s">
        <v>450</v>
      </c>
      <c r="H107" s="22" t="s">
        <v>451</v>
      </c>
      <c r="I107" s="23"/>
      <c r="J107" s="19"/>
    </row>
    <row r="108" spans="1:10" ht="21" customHeight="1" x14ac:dyDescent="0.15">
      <c r="A108" s="18" t="s">
        <v>47</v>
      </c>
      <c r="B108" s="22" t="s">
        <v>452</v>
      </c>
      <c r="C108" s="22" t="s">
        <v>453</v>
      </c>
      <c r="D108" s="23"/>
      <c r="E108" s="23"/>
      <c r="F108" s="22" t="s">
        <v>17</v>
      </c>
      <c r="G108" s="22" t="s">
        <v>454</v>
      </c>
      <c r="H108" s="22" t="s">
        <v>455</v>
      </c>
      <c r="I108" s="23"/>
      <c r="J108" s="19"/>
    </row>
    <row r="109" spans="1:10" ht="21" customHeight="1" x14ac:dyDescent="0.15">
      <c r="A109" s="18" t="s">
        <v>48</v>
      </c>
      <c r="B109" s="22" t="s">
        <v>456</v>
      </c>
      <c r="C109" s="22" t="s">
        <v>457</v>
      </c>
      <c r="D109" s="23"/>
      <c r="E109" s="23"/>
      <c r="F109" s="22" t="s">
        <v>49</v>
      </c>
      <c r="G109" s="22" t="s">
        <v>458</v>
      </c>
      <c r="H109" s="22" t="s">
        <v>459</v>
      </c>
      <c r="I109" s="23"/>
      <c r="J109" s="19"/>
    </row>
    <row r="110" spans="1:10" ht="21" customHeight="1" x14ac:dyDescent="0.15">
      <c r="A110" s="18" t="s">
        <v>50</v>
      </c>
      <c r="B110" s="22" t="s">
        <v>460</v>
      </c>
      <c r="C110" s="22" t="s">
        <v>461</v>
      </c>
      <c r="D110" s="23"/>
      <c r="E110" s="23"/>
      <c r="F110" s="22" t="s">
        <v>15</v>
      </c>
      <c r="G110" s="22" t="s">
        <v>462</v>
      </c>
      <c r="H110" s="22" t="s">
        <v>463</v>
      </c>
      <c r="I110" s="23"/>
      <c r="J110" s="19"/>
    </row>
    <row r="111" spans="1:10" ht="21" customHeight="1" x14ac:dyDescent="0.15">
      <c r="A111" s="18" t="s">
        <v>51</v>
      </c>
      <c r="B111" s="22" t="s">
        <v>464</v>
      </c>
      <c r="C111" s="22" t="s">
        <v>465</v>
      </c>
      <c r="D111" s="23"/>
      <c r="E111" s="23"/>
      <c r="F111" s="22" t="s">
        <v>13</v>
      </c>
      <c r="G111" s="22" t="s">
        <v>466</v>
      </c>
      <c r="H111" s="22" t="s">
        <v>467</v>
      </c>
      <c r="I111" s="23"/>
      <c r="J111" s="19"/>
    </row>
    <row r="112" spans="1:10" ht="21" customHeight="1" x14ac:dyDescent="0.15">
      <c r="A112" s="18" t="s">
        <v>52</v>
      </c>
      <c r="B112" s="22" t="s">
        <v>468</v>
      </c>
      <c r="C112" s="22" t="s">
        <v>469</v>
      </c>
      <c r="D112" s="23"/>
      <c r="E112" s="23"/>
      <c r="F112" s="22" t="s">
        <v>14</v>
      </c>
      <c r="G112" s="22" t="s">
        <v>470</v>
      </c>
      <c r="H112" s="22" t="s">
        <v>471</v>
      </c>
      <c r="I112" s="23"/>
      <c r="J112" s="19"/>
    </row>
    <row r="113" spans="1:10" ht="21" customHeight="1" x14ac:dyDescent="0.15">
      <c r="A113" s="37" t="s">
        <v>1059</v>
      </c>
      <c r="B113" s="37"/>
      <c r="C113" s="37"/>
      <c r="D113" s="37"/>
      <c r="E113" s="37"/>
      <c r="F113" s="37"/>
      <c r="G113" s="37"/>
      <c r="H113" s="37"/>
      <c r="I113" s="37"/>
      <c r="J113" s="37"/>
    </row>
    <row r="114" spans="1:10" ht="21" customHeight="1" x14ac:dyDescent="0.15">
      <c r="A114" s="38" t="s">
        <v>66</v>
      </c>
      <c r="B114" s="38"/>
      <c r="C114" s="38"/>
      <c r="D114" s="38"/>
      <c r="E114" s="38"/>
      <c r="F114" s="38" t="s">
        <v>472</v>
      </c>
      <c r="G114" s="38"/>
      <c r="H114" s="38"/>
      <c r="I114" s="38" t="s">
        <v>401</v>
      </c>
      <c r="J114" s="38"/>
    </row>
    <row r="115" spans="1:10" ht="21" customHeight="1" thickBot="1" x14ac:dyDescent="0.2">
      <c r="A115" s="39" t="s">
        <v>19</v>
      </c>
      <c r="B115" s="39"/>
      <c r="C115" s="39"/>
      <c r="D115" s="39"/>
      <c r="E115" s="39"/>
      <c r="F115" s="39" t="s">
        <v>402</v>
      </c>
      <c r="G115" s="39"/>
      <c r="H115" s="39"/>
      <c r="I115" s="39" t="s">
        <v>403</v>
      </c>
      <c r="J115" s="39"/>
    </row>
    <row r="116" spans="1:10" ht="15" thickTop="1" x14ac:dyDescent="0.15">
      <c r="A116" s="15" t="s">
        <v>1</v>
      </c>
      <c r="B116" s="16" t="s">
        <v>9</v>
      </c>
      <c r="C116" s="16" t="s">
        <v>10</v>
      </c>
      <c r="D116" s="16" t="s">
        <v>20</v>
      </c>
      <c r="E116" s="16" t="s">
        <v>21</v>
      </c>
      <c r="F116" s="16" t="s">
        <v>1</v>
      </c>
      <c r="G116" s="16" t="s">
        <v>9</v>
      </c>
      <c r="H116" s="16" t="s">
        <v>10</v>
      </c>
      <c r="I116" s="16" t="s">
        <v>20</v>
      </c>
      <c r="J116" s="17" t="s">
        <v>21</v>
      </c>
    </row>
    <row r="117" spans="1:10" ht="14.25" x14ac:dyDescent="0.15">
      <c r="A117" s="18" t="s">
        <v>22</v>
      </c>
      <c r="B117" s="22" t="s">
        <v>473</v>
      </c>
      <c r="C117" s="22" t="s">
        <v>474</v>
      </c>
      <c r="D117" s="23"/>
      <c r="E117" s="23"/>
      <c r="F117" s="22" t="s">
        <v>23</v>
      </c>
      <c r="G117" s="22" t="s">
        <v>475</v>
      </c>
      <c r="H117" s="22" t="s">
        <v>476</v>
      </c>
      <c r="I117" s="23"/>
      <c r="J117" s="19"/>
    </row>
    <row r="118" spans="1:10" ht="14.25" x14ac:dyDescent="0.15">
      <c r="A118" s="18" t="s">
        <v>24</v>
      </c>
      <c r="B118" s="22" t="s">
        <v>477</v>
      </c>
      <c r="C118" s="22" t="s">
        <v>478</v>
      </c>
      <c r="D118" s="23"/>
      <c r="E118" s="23"/>
      <c r="F118" s="22" t="s">
        <v>25</v>
      </c>
      <c r="G118" s="22" t="s">
        <v>479</v>
      </c>
      <c r="H118" s="22" t="s">
        <v>480</v>
      </c>
      <c r="I118" s="23"/>
      <c r="J118" s="19"/>
    </row>
    <row r="119" spans="1:10" ht="14.25" x14ac:dyDescent="0.15">
      <c r="A119" s="18" t="s">
        <v>26</v>
      </c>
      <c r="B119" s="22" t="s">
        <v>481</v>
      </c>
      <c r="C119" s="22" t="s">
        <v>482</v>
      </c>
      <c r="D119" s="23"/>
      <c r="E119" s="23"/>
      <c r="F119" s="22" t="s">
        <v>27</v>
      </c>
      <c r="G119" s="22" t="s">
        <v>483</v>
      </c>
      <c r="H119" s="22" t="s">
        <v>484</v>
      </c>
      <c r="I119" s="23"/>
      <c r="J119" s="19"/>
    </row>
    <row r="120" spans="1:10" ht="21" customHeight="1" x14ac:dyDescent="0.15">
      <c r="A120" s="18" t="s">
        <v>28</v>
      </c>
      <c r="B120" s="22" t="s">
        <v>485</v>
      </c>
      <c r="C120" s="22" t="s">
        <v>486</v>
      </c>
      <c r="D120" s="23"/>
      <c r="E120" s="23"/>
      <c r="F120" s="22" t="s">
        <v>29</v>
      </c>
      <c r="G120" s="22" t="s">
        <v>487</v>
      </c>
      <c r="H120" s="22" t="s">
        <v>488</v>
      </c>
      <c r="I120" s="23"/>
      <c r="J120" s="19"/>
    </row>
    <row r="121" spans="1:10" ht="21" customHeight="1" x14ac:dyDescent="0.15">
      <c r="A121" s="18" t="s">
        <v>30</v>
      </c>
      <c r="B121" s="22" t="s">
        <v>489</v>
      </c>
      <c r="C121" s="22" t="s">
        <v>490</v>
      </c>
      <c r="D121" s="23"/>
      <c r="E121" s="23"/>
      <c r="F121" s="22" t="s">
        <v>31</v>
      </c>
      <c r="G121" s="22" t="s">
        <v>491</v>
      </c>
      <c r="H121" s="22" t="s">
        <v>492</v>
      </c>
      <c r="I121" s="23"/>
      <c r="J121" s="19"/>
    </row>
    <row r="122" spans="1:10" ht="21" customHeight="1" x14ac:dyDescent="0.15">
      <c r="A122" s="18" t="s">
        <v>32</v>
      </c>
      <c r="B122" s="22" t="s">
        <v>493</v>
      </c>
      <c r="C122" s="22" t="s">
        <v>494</v>
      </c>
      <c r="D122" s="23"/>
      <c r="E122" s="23"/>
      <c r="F122" s="22" t="s">
        <v>33</v>
      </c>
      <c r="G122" s="22" t="s">
        <v>495</v>
      </c>
      <c r="H122" s="22" t="s">
        <v>496</v>
      </c>
      <c r="I122" s="23"/>
      <c r="J122" s="19"/>
    </row>
    <row r="123" spans="1:10" ht="21" customHeight="1" x14ac:dyDescent="0.15">
      <c r="A123" s="18" t="s">
        <v>34</v>
      </c>
      <c r="B123" s="22" t="s">
        <v>497</v>
      </c>
      <c r="C123" s="22" t="s">
        <v>498</v>
      </c>
      <c r="D123" s="23"/>
      <c r="E123" s="23"/>
      <c r="F123" s="22" t="s">
        <v>35</v>
      </c>
      <c r="G123" s="22" t="s">
        <v>499</v>
      </c>
      <c r="H123" s="22" t="s">
        <v>500</v>
      </c>
      <c r="I123" s="23"/>
      <c r="J123" s="19"/>
    </row>
    <row r="124" spans="1:10" ht="21" customHeight="1" x14ac:dyDescent="0.15">
      <c r="A124" s="18" t="s">
        <v>36</v>
      </c>
      <c r="B124" s="22" t="s">
        <v>501</v>
      </c>
      <c r="C124" s="22" t="s">
        <v>502</v>
      </c>
      <c r="D124" s="23"/>
      <c r="E124" s="23"/>
      <c r="F124" s="22" t="s">
        <v>37</v>
      </c>
      <c r="G124" s="22" t="s">
        <v>503</v>
      </c>
      <c r="H124" s="22" t="s">
        <v>504</v>
      </c>
      <c r="I124" s="23"/>
      <c r="J124" s="19"/>
    </row>
    <row r="125" spans="1:10" ht="21" customHeight="1" x14ac:dyDescent="0.15">
      <c r="A125" s="18" t="s">
        <v>38</v>
      </c>
      <c r="B125" s="22" t="s">
        <v>505</v>
      </c>
      <c r="C125" s="22" t="s">
        <v>506</v>
      </c>
      <c r="D125" s="23"/>
      <c r="E125" s="23"/>
      <c r="F125" s="22" t="s">
        <v>39</v>
      </c>
      <c r="G125" s="22" t="s">
        <v>507</v>
      </c>
      <c r="H125" s="22" t="s">
        <v>508</v>
      </c>
      <c r="I125" s="23"/>
      <c r="J125" s="19"/>
    </row>
    <row r="126" spans="1:10" ht="21" customHeight="1" x14ac:dyDescent="0.15">
      <c r="A126" s="18" t="s">
        <v>40</v>
      </c>
      <c r="B126" s="22" t="s">
        <v>509</v>
      </c>
      <c r="C126" s="22" t="s">
        <v>510</v>
      </c>
      <c r="D126" s="23"/>
      <c r="E126" s="23"/>
      <c r="F126" s="22" t="s">
        <v>41</v>
      </c>
      <c r="G126" s="22" t="s">
        <v>511</v>
      </c>
      <c r="H126" s="22" t="s">
        <v>512</v>
      </c>
      <c r="I126" s="23"/>
      <c r="J126" s="19"/>
    </row>
    <row r="127" spans="1:10" ht="21" customHeight="1" x14ac:dyDescent="0.15">
      <c r="A127" s="18" t="s">
        <v>42</v>
      </c>
      <c r="B127" s="22" t="s">
        <v>513</v>
      </c>
      <c r="C127" s="22" t="s">
        <v>514</v>
      </c>
      <c r="D127" s="23"/>
      <c r="E127" s="23"/>
      <c r="F127" s="22" t="s">
        <v>18</v>
      </c>
      <c r="G127" s="22" t="s">
        <v>515</v>
      </c>
      <c r="H127" s="22" t="s">
        <v>516</v>
      </c>
      <c r="I127" s="23"/>
      <c r="J127" s="19"/>
    </row>
    <row r="128" spans="1:10" ht="21" customHeight="1" x14ac:dyDescent="0.15">
      <c r="A128" s="18" t="s">
        <v>43</v>
      </c>
      <c r="B128" s="22" t="s">
        <v>517</v>
      </c>
      <c r="C128" s="22" t="s">
        <v>518</v>
      </c>
      <c r="D128" s="23"/>
      <c r="E128" s="23"/>
      <c r="F128" s="22" t="s">
        <v>44</v>
      </c>
      <c r="G128" s="22" t="s">
        <v>519</v>
      </c>
      <c r="H128" s="22" t="s">
        <v>520</v>
      </c>
      <c r="I128" s="23"/>
      <c r="J128" s="19"/>
    </row>
    <row r="129" spans="1:10" ht="21" customHeight="1" x14ac:dyDescent="0.15">
      <c r="A129" s="18" t="s">
        <v>45</v>
      </c>
      <c r="B129" s="22" t="s">
        <v>521</v>
      </c>
      <c r="C129" s="22" t="s">
        <v>522</v>
      </c>
      <c r="D129" s="23"/>
      <c r="E129" s="23"/>
      <c r="F129" s="22" t="s">
        <v>46</v>
      </c>
      <c r="G129" s="22" t="s">
        <v>523</v>
      </c>
      <c r="H129" s="22" t="s">
        <v>524</v>
      </c>
      <c r="I129" s="23"/>
      <c r="J129" s="19"/>
    </row>
    <row r="130" spans="1:10" ht="21" customHeight="1" x14ac:dyDescent="0.15">
      <c r="A130" s="18" t="s">
        <v>47</v>
      </c>
      <c r="B130" s="22" t="s">
        <v>525</v>
      </c>
      <c r="C130" s="22" t="s">
        <v>526</v>
      </c>
      <c r="D130" s="23"/>
      <c r="E130" s="23"/>
      <c r="F130" s="22" t="s">
        <v>17</v>
      </c>
      <c r="G130" s="22" t="s">
        <v>527</v>
      </c>
      <c r="H130" s="22" t="s">
        <v>528</v>
      </c>
      <c r="I130" s="23"/>
      <c r="J130" s="19"/>
    </row>
    <row r="131" spans="1:10" ht="21" customHeight="1" x14ac:dyDescent="0.15">
      <c r="A131" s="18" t="s">
        <v>48</v>
      </c>
      <c r="B131" s="22" t="s">
        <v>529</v>
      </c>
      <c r="C131" s="22" t="s">
        <v>530</v>
      </c>
      <c r="D131" s="23"/>
      <c r="E131" s="23"/>
      <c r="F131" s="22" t="s">
        <v>49</v>
      </c>
      <c r="G131" s="22" t="s">
        <v>531</v>
      </c>
      <c r="H131" s="22" t="s">
        <v>532</v>
      </c>
      <c r="I131" s="23"/>
      <c r="J131" s="19"/>
    </row>
    <row r="132" spans="1:10" ht="21" customHeight="1" x14ac:dyDescent="0.15">
      <c r="A132" s="18" t="s">
        <v>50</v>
      </c>
      <c r="B132" s="22" t="s">
        <v>533</v>
      </c>
      <c r="C132" s="22" t="s">
        <v>534</v>
      </c>
      <c r="D132" s="23"/>
      <c r="E132" s="23"/>
      <c r="F132" s="22" t="s">
        <v>15</v>
      </c>
      <c r="G132" s="22" t="s">
        <v>535</v>
      </c>
      <c r="H132" s="22" t="s">
        <v>536</v>
      </c>
      <c r="I132" s="23"/>
      <c r="J132" s="19"/>
    </row>
    <row r="133" spans="1:10" ht="21" customHeight="1" x14ac:dyDescent="0.15">
      <c r="A133" s="18" t="s">
        <v>51</v>
      </c>
      <c r="B133" s="22" t="s">
        <v>537</v>
      </c>
      <c r="C133" s="22" t="s">
        <v>538</v>
      </c>
      <c r="D133" s="23"/>
      <c r="E133" s="23"/>
      <c r="F133" s="22" t="s">
        <v>13</v>
      </c>
      <c r="G133" s="22" t="s">
        <v>539</v>
      </c>
      <c r="H133" s="22" t="s">
        <v>540</v>
      </c>
      <c r="I133" s="23"/>
      <c r="J133" s="19"/>
    </row>
    <row r="134" spans="1:10" ht="21" customHeight="1" x14ac:dyDescent="0.15">
      <c r="A134" s="18" t="s">
        <v>52</v>
      </c>
      <c r="B134" s="22" t="s">
        <v>541</v>
      </c>
      <c r="C134" s="22" t="s">
        <v>542</v>
      </c>
      <c r="D134" s="23"/>
      <c r="E134" s="23"/>
      <c r="F134" s="22" t="s">
        <v>14</v>
      </c>
      <c r="G134" s="22" t="s">
        <v>543</v>
      </c>
      <c r="H134" s="22" t="s">
        <v>544</v>
      </c>
      <c r="I134" s="23"/>
      <c r="J134" s="19"/>
    </row>
    <row r="135" spans="1:10" ht="21" customHeight="1" x14ac:dyDescent="0.15">
      <c r="A135" s="37" t="s">
        <v>1060</v>
      </c>
      <c r="B135" s="37"/>
      <c r="C135" s="37"/>
      <c r="D135" s="37"/>
      <c r="E135" s="37"/>
      <c r="F135" s="37"/>
      <c r="G135" s="37"/>
      <c r="H135" s="37"/>
      <c r="I135" s="37"/>
      <c r="J135" s="37"/>
    </row>
    <row r="136" spans="1:10" ht="21" customHeight="1" x14ac:dyDescent="0.15">
      <c r="A136" s="38" t="s">
        <v>66</v>
      </c>
      <c r="B136" s="38"/>
      <c r="C136" s="38"/>
      <c r="D136" s="38"/>
      <c r="E136" s="38"/>
      <c r="F136" s="38" t="s">
        <v>545</v>
      </c>
      <c r="G136" s="38"/>
      <c r="H136" s="38"/>
      <c r="I136" s="38" t="s">
        <v>58</v>
      </c>
      <c r="J136" s="38"/>
    </row>
    <row r="137" spans="1:10" ht="15" thickBot="1" x14ac:dyDescent="0.2">
      <c r="A137" s="39" t="s">
        <v>19</v>
      </c>
      <c r="B137" s="39"/>
      <c r="C137" s="39"/>
      <c r="D137" s="39"/>
      <c r="E137" s="39"/>
      <c r="F137" s="39" t="s">
        <v>546</v>
      </c>
      <c r="G137" s="39"/>
      <c r="H137" s="39"/>
      <c r="I137" s="39" t="s">
        <v>547</v>
      </c>
      <c r="J137" s="39"/>
    </row>
    <row r="138" spans="1:10" ht="15" thickTop="1" x14ac:dyDescent="0.15">
      <c r="A138" s="15" t="s">
        <v>1</v>
      </c>
      <c r="B138" s="16" t="s">
        <v>9</v>
      </c>
      <c r="C138" s="16" t="s">
        <v>10</v>
      </c>
      <c r="D138" s="16" t="s">
        <v>20</v>
      </c>
      <c r="E138" s="16" t="s">
        <v>21</v>
      </c>
      <c r="F138" s="16" t="s">
        <v>1</v>
      </c>
      <c r="G138" s="16" t="s">
        <v>9</v>
      </c>
      <c r="H138" s="16" t="s">
        <v>10</v>
      </c>
      <c r="I138" s="16" t="s">
        <v>20</v>
      </c>
      <c r="J138" s="17" t="s">
        <v>21</v>
      </c>
    </row>
    <row r="139" spans="1:10" ht="14.25" x14ac:dyDescent="0.15">
      <c r="A139" s="18" t="s">
        <v>22</v>
      </c>
      <c r="B139" s="22" t="s">
        <v>548</v>
      </c>
      <c r="C139" s="22" t="s">
        <v>549</v>
      </c>
      <c r="D139" s="23"/>
      <c r="E139" s="23"/>
      <c r="F139" s="22" t="s">
        <v>25</v>
      </c>
      <c r="G139" s="22" t="s">
        <v>550</v>
      </c>
      <c r="H139" s="22" t="s">
        <v>551</v>
      </c>
      <c r="I139" s="23"/>
      <c r="J139" s="19"/>
    </row>
    <row r="140" spans="1:10" ht="14.25" x14ac:dyDescent="0.15">
      <c r="A140" s="18" t="s">
        <v>24</v>
      </c>
      <c r="B140" s="22" t="s">
        <v>552</v>
      </c>
      <c r="C140" s="22" t="s">
        <v>553</v>
      </c>
      <c r="D140" s="23"/>
      <c r="E140" s="23"/>
      <c r="F140" s="22" t="s">
        <v>27</v>
      </c>
      <c r="G140" s="22" t="s">
        <v>554</v>
      </c>
      <c r="H140" s="22" t="s">
        <v>555</v>
      </c>
      <c r="I140" s="23"/>
      <c r="J140" s="19"/>
    </row>
    <row r="141" spans="1:10" ht="14.25" x14ac:dyDescent="0.15">
      <c r="A141" s="18" t="s">
        <v>26</v>
      </c>
      <c r="B141" s="22" t="s">
        <v>556</v>
      </c>
      <c r="C141" s="22" t="s">
        <v>557</v>
      </c>
      <c r="D141" s="23"/>
      <c r="E141" s="23"/>
      <c r="F141" s="22" t="s">
        <v>29</v>
      </c>
      <c r="G141" s="22" t="s">
        <v>558</v>
      </c>
      <c r="H141" s="22" t="s">
        <v>559</v>
      </c>
      <c r="I141" s="23"/>
      <c r="J141" s="19"/>
    </row>
    <row r="142" spans="1:10" ht="14.25" x14ac:dyDescent="0.15">
      <c r="A142" s="18" t="s">
        <v>28</v>
      </c>
      <c r="B142" s="22" t="s">
        <v>560</v>
      </c>
      <c r="C142" s="22" t="s">
        <v>561</v>
      </c>
      <c r="D142" s="23"/>
      <c r="E142" s="23"/>
      <c r="F142" s="22" t="s">
        <v>31</v>
      </c>
      <c r="G142" s="22" t="s">
        <v>562</v>
      </c>
      <c r="H142" s="22" t="s">
        <v>563</v>
      </c>
      <c r="I142" s="23"/>
      <c r="J142" s="19"/>
    </row>
    <row r="143" spans="1:10" ht="14.25" x14ac:dyDescent="0.15">
      <c r="A143" s="18" t="s">
        <v>30</v>
      </c>
      <c r="B143" s="22" t="s">
        <v>564</v>
      </c>
      <c r="C143" s="22" t="s">
        <v>565</v>
      </c>
      <c r="D143" s="23"/>
      <c r="E143" s="23"/>
      <c r="F143" s="22" t="s">
        <v>33</v>
      </c>
      <c r="G143" s="22" t="s">
        <v>566</v>
      </c>
      <c r="H143" s="22" t="s">
        <v>567</v>
      </c>
      <c r="I143" s="23"/>
      <c r="J143" s="19"/>
    </row>
    <row r="144" spans="1:10" ht="14.25" x14ac:dyDescent="0.15">
      <c r="A144" s="18" t="s">
        <v>32</v>
      </c>
      <c r="B144" s="22" t="s">
        <v>568</v>
      </c>
      <c r="C144" s="22" t="s">
        <v>569</v>
      </c>
      <c r="D144" s="23"/>
      <c r="E144" s="23"/>
      <c r="F144" s="22" t="s">
        <v>35</v>
      </c>
      <c r="G144" s="22" t="s">
        <v>570</v>
      </c>
      <c r="H144" s="22" t="s">
        <v>571</v>
      </c>
      <c r="I144" s="23"/>
      <c r="J144" s="19"/>
    </row>
    <row r="145" spans="1:10" ht="14.25" x14ac:dyDescent="0.15">
      <c r="A145" s="18" t="s">
        <v>34</v>
      </c>
      <c r="B145" s="22" t="s">
        <v>572</v>
      </c>
      <c r="C145" s="22" t="s">
        <v>573</v>
      </c>
      <c r="D145" s="23"/>
      <c r="E145" s="23"/>
      <c r="F145" s="22" t="s">
        <v>37</v>
      </c>
      <c r="G145" s="22" t="s">
        <v>574</v>
      </c>
      <c r="H145" s="22" t="s">
        <v>575</v>
      </c>
      <c r="I145" s="23"/>
      <c r="J145" s="19"/>
    </row>
    <row r="146" spans="1:10" ht="14.25" x14ac:dyDescent="0.15">
      <c r="A146" s="18" t="s">
        <v>36</v>
      </c>
      <c r="B146" s="22" t="s">
        <v>576</v>
      </c>
      <c r="C146" s="22" t="s">
        <v>577</v>
      </c>
      <c r="D146" s="23"/>
      <c r="E146" s="23"/>
      <c r="F146" s="22" t="s">
        <v>39</v>
      </c>
      <c r="G146" s="22" t="s">
        <v>578</v>
      </c>
      <c r="H146" s="22" t="s">
        <v>579</v>
      </c>
      <c r="I146" s="23"/>
      <c r="J146" s="19"/>
    </row>
    <row r="147" spans="1:10" ht="14.25" x14ac:dyDescent="0.15">
      <c r="A147" s="18" t="s">
        <v>38</v>
      </c>
      <c r="B147" s="22" t="s">
        <v>580</v>
      </c>
      <c r="C147" s="22" t="s">
        <v>581</v>
      </c>
      <c r="D147" s="23"/>
      <c r="E147" s="23"/>
      <c r="F147" s="22" t="s">
        <v>41</v>
      </c>
      <c r="G147" s="22" t="s">
        <v>582</v>
      </c>
      <c r="H147" s="22" t="s">
        <v>583</v>
      </c>
      <c r="I147" s="23"/>
      <c r="J147" s="19"/>
    </row>
    <row r="148" spans="1:10" ht="14.25" x14ac:dyDescent="0.15">
      <c r="A148" s="18" t="s">
        <v>40</v>
      </c>
      <c r="B148" s="22" t="s">
        <v>584</v>
      </c>
      <c r="C148" s="22" t="s">
        <v>585</v>
      </c>
      <c r="D148" s="23"/>
      <c r="E148" s="23"/>
      <c r="F148" s="22" t="s">
        <v>18</v>
      </c>
      <c r="G148" s="22" t="s">
        <v>586</v>
      </c>
      <c r="H148" s="22" t="s">
        <v>587</v>
      </c>
      <c r="I148" s="23"/>
      <c r="J148" s="19"/>
    </row>
    <row r="149" spans="1:10" ht="14.25" x14ac:dyDescent="0.15">
      <c r="A149" s="18" t="s">
        <v>42</v>
      </c>
      <c r="B149" s="22" t="s">
        <v>588</v>
      </c>
      <c r="C149" s="22" t="s">
        <v>589</v>
      </c>
      <c r="D149" s="23"/>
      <c r="E149" s="23"/>
      <c r="F149" s="22" t="s">
        <v>44</v>
      </c>
      <c r="G149" s="22" t="s">
        <v>590</v>
      </c>
      <c r="H149" s="22" t="s">
        <v>591</v>
      </c>
      <c r="I149" s="23"/>
      <c r="J149" s="19"/>
    </row>
    <row r="150" spans="1:10" ht="14.25" x14ac:dyDescent="0.15">
      <c r="A150" s="18" t="s">
        <v>43</v>
      </c>
      <c r="B150" s="22" t="s">
        <v>592</v>
      </c>
      <c r="C150" s="22" t="s">
        <v>593</v>
      </c>
      <c r="D150" s="23"/>
      <c r="E150" s="23"/>
      <c r="F150" s="22" t="s">
        <v>46</v>
      </c>
      <c r="G150" s="22" t="s">
        <v>594</v>
      </c>
      <c r="H150" s="22" t="s">
        <v>595</v>
      </c>
      <c r="I150" s="23"/>
      <c r="J150" s="19"/>
    </row>
    <row r="151" spans="1:10" ht="14.25" x14ac:dyDescent="0.15">
      <c r="A151" s="18" t="s">
        <v>45</v>
      </c>
      <c r="B151" s="22" t="s">
        <v>596</v>
      </c>
      <c r="C151" s="22" t="s">
        <v>597</v>
      </c>
      <c r="D151" s="23"/>
      <c r="E151" s="23"/>
      <c r="F151" s="22" t="s">
        <v>17</v>
      </c>
      <c r="G151" s="22" t="s">
        <v>598</v>
      </c>
      <c r="H151" s="22" t="s">
        <v>599</v>
      </c>
      <c r="I151" s="23"/>
      <c r="J151" s="19"/>
    </row>
    <row r="152" spans="1:10" ht="14.25" x14ac:dyDescent="0.15">
      <c r="A152" s="18" t="s">
        <v>47</v>
      </c>
      <c r="B152" s="22" t="s">
        <v>600</v>
      </c>
      <c r="C152" s="22" t="s">
        <v>601</v>
      </c>
      <c r="D152" s="23"/>
      <c r="E152" s="23"/>
      <c r="F152" s="22" t="s">
        <v>49</v>
      </c>
      <c r="G152" s="22" t="s">
        <v>602</v>
      </c>
      <c r="H152" s="22" t="s">
        <v>603</v>
      </c>
      <c r="I152" s="23"/>
      <c r="J152" s="19"/>
    </row>
    <row r="153" spans="1:10" ht="14.25" x14ac:dyDescent="0.15">
      <c r="A153" s="18" t="s">
        <v>48</v>
      </c>
      <c r="B153" s="22" t="s">
        <v>604</v>
      </c>
      <c r="C153" s="22" t="s">
        <v>605</v>
      </c>
      <c r="D153" s="23"/>
      <c r="E153" s="23"/>
      <c r="F153" s="22" t="s">
        <v>15</v>
      </c>
      <c r="G153" s="22" t="s">
        <v>606</v>
      </c>
      <c r="H153" s="22" t="s">
        <v>607</v>
      </c>
      <c r="I153" s="23"/>
      <c r="J153" s="19"/>
    </row>
    <row r="154" spans="1:10" ht="14.25" x14ac:dyDescent="0.15">
      <c r="A154" s="18" t="s">
        <v>50</v>
      </c>
      <c r="B154" s="22" t="s">
        <v>608</v>
      </c>
      <c r="C154" s="22" t="s">
        <v>609</v>
      </c>
      <c r="D154" s="23"/>
      <c r="E154" s="23"/>
      <c r="F154" s="22" t="s">
        <v>13</v>
      </c>
      <c r="G154" s="22" t="s">
        <v>610</v>
      </c>
      <c r="H154" s="22" t="s">
        <v>611</v>
      </c>
      <c r="I154" s="23"/>
      <c r="J154" s="19"/>
    </row>
    <row r="155" spans="1:10" ht="14.25" x14ac:dyDescent="0.15">
      <c r="A155" s="18" t="s">
        <v>51</v>
      </c>
      <c r="B155" s="22" t="s">
        <v>612</v>
      </c>
      <c r="C155" s="22" t="s">
        <v>613</v>
      </c>
      <c r="D155" s="23"/>
      <c r="E155" s="23"/>
      <c r="F155" s="22" t="s">
        <v>14</v>
      </c>
      <c r="G155" s="22" t="s">
        <v>614</v>
      </c>
      <c r="H155" s="22" t="s">
        <v>615</v>
      </c>
      <c r="I155" s="23"/>
      <c r="J155" s="19"/>
    </row>
    <row r="156" spans="1:10" ht="14.25" x14ac:dyDescent="0.15">
      <c r="A156" s="18" t="s">
        <v>52</v>
      </c>
      <c r="B156" s="22" t="s">
        <v>616</v>
      </c>
      <c r="C156" s="22" t="s">
        <v>617</v>
      </c>
      <c r="D156" s="23"/>
      <c r="E156" s="23"/>
      <c r="F156" s="22" t="s">
        <v>16</v>
      </c>
      <c r="G156" s="22" t="s">
        <v>618</v>
      </c>
      <c r="H156" s="22" t="s">
        <v>619</v>
      </c>
      <c r="I156" s="23"/>
      <c r="J156" s="19"/>
    </row>
    <row r="157" spans="1:10" ht="14.25" x14ac:dyDescent="0.15">
      <c r="A157" s="18" t="s">
        <v>23</v>
      </c>
      <c r="B157" s="22" t="s">
        <v>620</v>
      </c>
      <c r="C157" s="22" t="s">
        <v>621</v>
      </c>
      <c r="D157" s="23"/>
      <c r="E157" s="23"/>
      <c r="F157" s="22"/>
      <c r="G157" s="22"/>
      <c r="H157" s="22"/>
      <c r="I157" s="23"/>
      <c r="J157" s="19"/>
    </row>
    <row r="158" spans="1:10" ht="22.5" x14ac:dyDescent="0.15">
      <c r="A158" s="37" t="s">
        <v>1061</v>
      </c>
      <c r="B158" s="37"/>
      <c r="C158" s="37"/>
      <c r="D158" s="37"/>
      <c r="E158" s="37"/>
      <c r="F158" s="37"/>
      <c r="G158" s="37"/>
      <c r="H158" s="37"/>
      <c r="I158" s="37"/>
      <c r="J158" s="37"/>
    </row>
    <row r="159" spans="1:10" ht="14.25" x14ac:dyDescent="0.15">
      <c r="A159" s="38" t="s">
        <v>66</v>
      </c>
      <c r="B159" s="38"/>
      <c r="C159" s="38"/>
      <c r="D159" s="38"/>
      <c r="E159" s="38"/>
      <c r="F159" s="38" t="s">
        <v>622</v>
      </c>
      <c r="G159" s="38"/>
      <c r="H159" s="38"/>
      <c r="I159" s="38" t="s">
        <v>623</v>
      </c>
      <c r="J159" s="38"/>
    </row>
    <row r="160" spans="1:10" ht="15" thickBot="1" x14ac:dyDescent="0.2">
      <c r="A160" s="39" t="s">
        <v>19</v>
      </c>
      <c r="B160" s="39"/>
      <c r="C160" s="39"/>
      <c r="D160" s="39"/>
      <c r="E160" s="39"/>
      <c r="F160" s="39" t="s">
        <v>624</v>
      </c>
      <c r="G160" s="39"/>
      <c r="H160" s="39"/>
      <c r="I160" s="39" t="s">
        <v>625</v>
      </c>
      <c r="J160" s="39"/>
    </row>
    <row r="161" spans="1:10" ht="15" thickTop="1" x14ac:dyDescent="0.15">
      <c r="A161" s="15" t="s">
        <v>1</v>
      </c>
      <c r="B161" s="16" t="s">
        <v>9</v>
      </c>
      <c r="C161" s="16" t="s">
        <v>10</v>
      </c>
      <c r="D161" s="16" t="s">
        <v>20</v>
      </c>
      <c r="E161" s="16" t="s">
        <v>21</v>
      </c>
      <c r="F161" s="16" t="s">
        <v>1</v>
      </c>
      <c r="G161" s="16" t="s">
        <v>9</v>
      </c>
      <c r="H161" s="16" t="s">
        <v>10</v>
      </c>
      <c r="I161" s="16" t="s">
        <v>20</v>
      </c>
      <c r="J161" s="17" t="s">
        <v>21</v>
      </c>
    </row>
    <row r="162" spans="1:10" ht="14.25" x14ac:dyDescent="0.15">
      <c r="A162" s="18" t="s">
        <v>22</v>
      </c>
      <c r="B162" s="22" t="s">
        <v>626</v>
      </c>
      <c r="C162" s="22" t="s">
        <v>627</v>
      </c>
      <c r="D162" s="23"/>
      <c r="E162" s="23"/>
      <c r="F162" s="22" t="s">
        <v>115</v>
      </c>
      <c r="G162" s="22" t="s">
        <v>628</v>
      </c>
      <c r="H162" s="22" t="s">
        <v>629</v>
      </c>
      <c r="I162" s="23"/>
      <c r="J162" s="19"/>
    </row>
    <row r="163" spans="1:10" ht="14.25" x14ac:dyDescent="0.15">
      <c r="A163" s="18" t="s">
        <v>24</v>
      </c>
      <c r="B163" s="22" t="s">
        <v>630</v>
      </c>
      <c r="C163" s="22" t="s">
        <v>631</v>
      </c>
      <c r="D163" s="23"/>
      <c r="E163" s="23"/>
      <c r="F163" s="22" t="s">
        <v>120</v>
      </c>
      <c r="G163" s="22" t="s">
        <v>632</v>
      </c>
      <c r="H163" s="22" t="s">
        <v>633</v>
      </c>
      <c r="I163" s="23"/>
      <c r="J163" s="19"/>
    </row>
    <row r="164" spans="1:10" ht="14.25" x14ac:dyDescent="0.15">
      <c r="A164" s="18" t="s">
        <v>26</v>
      </c>
      <c r="B164" s="22" t="s">
        <v>634</v>
      </c>
      <c r="C164" s="22" t="s">
        <v>635</v>
      </c>
      <c r="D164" s="23"/>
      <c r="E164" s="23"/>
      <c r="F164" s="22" t="s">
        <v>125</v>
      </c>
      <c r="G164" s="22" t="s">
        <v>636</v>
      </c>
      <c r="H164" s="22" t="s">
        <v>637</v>
      </c>
      <c r="I164" s="23"/>
      <c r="J164" s="19"/>
    </row>
    <row r="165" spans="1:10" ht="14.25" x14ac:dyDescent="0.15">
      <c r="A165" s="18" t="s">
        <v>28</v>
      </c>
      <c r="B165" s="22" t="s">
        <v>638</v>
      </c>
      <c r="C165" s="22" t="s">
        <v>639</v>
      </c>
      <c r="D165" s="23"/>
      <c r="E165" s="23"/>
      <c r="F165" s="22" t="s">
        <v>130</v>
      </c>
      <c r="G165" s="22" t="s">
        <v>640</v>
      </c>
      <c r="H165" s="22" t="s">
        <v>641</v>
      </c>
      <c r="I165" s="23"/>
      <c r="J165" s="19"/>
    </row>
    <row r="166" spans="1:10" ht="14.25" x14ac:dyDescent="0.15">
      <c r="A166" s="18" t="s">
        <v>30</v>
      </c>
      <c r="B166" s="22" t="s">
        <v>642</v>
      </c>
      <c r="C166" s="22" t="s">
        <v>643</v>
      </c>
      <c r="D166" s="23"/>
      <c r="E166" s="23"/>
      <c r="F166" s="22" t="s">
        <v>135</v>
      </c>
      <c r="G166" s="22" t="s">
        <v>644</v>
      </c>
      <c r="H166" s="22" t="s">
        <v>645</v>
      </c>
      <c r="I166" s="23"/>
      <c r="J166" s="19"/>
    </row>
    <row r="167" spans="1:10" ht="14.25" x14ac:dyDescent="0.15">
      <c r="A167" s="18" t="s">
        <v>32</v>
      </c>
      <c r="B167" s="22" t="s">
        <v>646</v>
      </c>
      <c r="C167" s="22" t="s">
        <v>647</v>
      </c>
      <c r="D167" s="23"/>
      <c r="E167" s="23"/>
      <c r="F167" s="22" t="s">
        <v>140</v>
      </c>
      <c r="G167" s="22" t="s">
        <v>648</v>
      </c>
      <c r="H167" s="22" t="s">
        <v>649</v>
      </c>
      <c r="I167" s="23"/>
      <c r="J167" s="19"/>
    </row>
    <row r="168" spans="1:10" ht="14.25" x14ac:dyDescent="0.15">
      <c r="A168" s="18" t="s">
        <v>34</v>
      </c>
      <c r="B168" s="22" t="s">
        <v>650</v>
      </c>
      <c r="C168" s="22" t="s">
        <v>651</v>
      </c>
      <c r="D168" s="23"/>
      <c r="E168" s="23"/>
      <c r="F168" s="22" t="s">
        <v>145</v>
      </c>
      <c r="G168" s="22" t="s">
        <v>652</v>
      </c>
      <c r="H168" s="22" t="s">
        <v>653</v>
      </c>
      <c r="I168" s="23"/>
      <c r="J168" s="19"/>
    </row>
    <row r="169" spans="1:10" ht="14.25" x14ac:dyDescent="0.15">
      <c r="A169" s="18" t="s">
        <v>36</v>
      </c>
      <c r="B169" s="22" t="s">
        <v>654</v>
      </c>
      <c r="C169" s="22" t="s">
        <v>655</v>
      </c>
      <c r="D169" s="23"/>
      <c r="E169" s="23"/>
      <c r="F169" s="22" t="s">
        <v>150</v>
      </c>
      <c r="G169" s="22" t="s">
        <v>656</v>
      </c>
      <c r="H169" s="22" t="s">
        <v>657</v>
      </c>
      <c r="I169" s="23"/>
      <c r="J169" s="19"/>
    </row>
    <row r="170" spans="1:10" ht="14.25" x14ac:dyDescent="0.15">
      <c r="A170" s="18" t="s">
        <v>38</v>
      </c>
      <c r="B170" s="22" t="s">
        <v>658</v>
      </c>
      <c r="C170" s="22" t="s">
        <v>659</v>
      </c>
      <c r="D170" s="23"/>
      <c r="E170" s="23"/>
      <c r="F170" s="22" t="s">
        <v>155</v>
      </c>
      <c r="G170" s="22" t="s">
        <v>660</v>
      </c>
      <c r="H170" s="22" t="s">
        <v>661</v>
      </c>
      <c r="I170" s="23"/>
      <c r="J170" s="19"/>
    </row>
    <row r="171" spans="1:10" ht="14.25" x14ac:dyDescent="0.15">
      <c r="A171" s="18" t="s">
        <v>40</v>
      </c>
      <c r="B171" s="22" t="s">
        <v>662</v>
      </c>
      <c r="C171" s="22" t="s">
        <v>663</v>
      </c>
      <c r="D171" s="23"/>
      <c r="E171" s="23"/>
      <c r="F171" s="22" t="s">
        <v>160</v>
      </c>
      <c r="G171" s="22" t="s">
        <v>664</v>
      </c>
      <c r="H171" s="22" t="s">
        <v>665</v>
      </c>
      <c r="I171" s="23"/>
      <c r="J171" s="19"/>
    </row>
    <row r="172" spans="1:10" ht="14.25" x14ac:dyDescent="0.15">
      <c r="A172" s="18" t="s">
        <v>42</v>
      </c>
      <c r="B172" s="22" t="s">
        <v>666</v>
      </c>
      <c r="C172" s="22" t="s">
        <v>667</v>
      </c>
      <c r="D172" s="23"/>
      <c r="E172" s="23"/>
      <c r="F172" s="22" t="s">
        <v>165</v>
      </c>
      <c r="G172" s="22" t="s">
        <v>668</v>
      </c>
      <c r="H172" s="22" t="s">
        <v>669</v>
      </c>
      <c r="I172" s="23"/>
      <c r="J172" s="19"/>
    </row>
    <row r="173" spans="1:10" ht="14.25" x14ac:dyDescent="0.15">
      <c r="A173" s="18" t="s">
        <v>43</v>
      </c>
      <c r="B173" s="22" t="s">
        <v>670</v>
      </c>
      <c r="C173" s="22" t="s">
        <v>671</v>
      </c>
      <c r="D173" s="23"/>
      <c r="E173" s="23"/>
      <c r="F173" s="22" t="s">
        <v>170</v>
      </c>
      <c r="G173" s="22" t="s">
        <v>672</v>
      </c>
      <c r="H173" s="22" t="s">
        <v>673</v>
      </c>
      <c r="I173" s="23"/>
      <c r="J173" s="19"/>
    </row>
    <row r="174" spans="1:10" ht="14.25" x14ac:dyDescent="0.15">
      <c r="A174" s="18" t="s">
        <v>45</v>
      </c>
      <c r="B174" s="22" t="s">
        <v>674</v>
      </c>
      <c r="C174" s="22" t="s">
        <v>675</v>
      </c>
      <c r="D174" s="23"/>
      <c r="E174" s="23"/>
      <c r="F174" s="22" t="s">
        <v>175</v>
      </c>
      <c r="G174" s="22" t="s">
        <v>676</v>
      </c>
      <c r="H174" s="22" t="s">
        <v>677</v>
      </c>
      <c r="I174" s="23"/>
      <c r="J174" s="19"/>
    </row>
    <row r="175" spans="1:10" ht="14.25" x14ac:dyDescent="0.15">
      <c r="A175" s="18" t="s">
        <v>47</v>
      </c>
      <c r="B175" s="22" t="s">
        <v>678</v>
      </c>
      <c r="C175" s="22" t="s">
        <v>679</v>
      </c>
      <c r="D175" s="23"/>
      <c r="E175" s="23"/>
      <c r="F175" s="22" t="s">
        <v>180</v>
      </c>
      <c r="G175" s="22" t="s">
        <v>680</v>
      </c>
      <c r="H175" s="22" t="s">
        <v>681</v>
      </c>
      <c r="I175" s="23"/>
      <c r="J175" s="19"/>
    </row>
    <row r="176" spans="1:10" ht="14.25" x14ac:dyDescent="0.15">
      <c r="A176" s="18" t="s">
        <v>48</v>
      </c>
      <c r="B176" s="22" t="s">
        <v>682</v>
      </c>
      <c r="C176" s="22" t="s">
        <v>683</v>
      </c>
      <c r="D176" s="23"/>
      <c r="E176" s="23"/>
      <c r="F176" s="22" t="s">
        <v>185</v>
      </c>
      <c r="G176" s="22" t="s">
        <v>684</v>
      </c>
      <c r="H176" s="22" t="s">
        <v>685</v>
      </c>
      <c r="I176" s="23"/>
      <c r="J176" s="19"/>
    </row>
    <row r="177" spans="1:10" ht="14.25" x14ac:dyDescent="0.15">
      <c r="A177" s="18" t="s">
        <v>50</v>
      </c>
      <c r="B177" s="22" t="s">
        <v>686</v>
      </c>
      <c r="C177" s="22" t="s">
        <v>687</v>
      </c>
      <c r="D177" s="23"/>
      <c r="E177" s="23"/>
      <c r="F177" s="22" t="s">
        <v>190</v>
      </c>
      <c r="G177" s="22" t="s">
        <v>688</v>
      </c>
      <c r="H177" s="22" t="s">
        <v>689</v>
      </c>
      <c r="I177" s="23"/>
      <c r="J177" s="19"/>
    </row>
    <row r="178" spans="1:10" ht="14.25" x14ac:dyDescent="0.15">
      <c r="A178" s="18" t="s">
        <v>51</v>
      </c>
      <c r="B178" s="22" t="s">
        <v>690</v>
      </c>
      <c r="C178" s="22" t="s">
        <v>691</v>
      </c>
      <c r="D178" s="23"/>
      <c r="E178" s="23"/>
      <c r="F178" s="22" t="s">
        <v>195</v>
      </c>
      <c r="G178" s="22" t="s">
        <v>692</v>
      </c>
      <c r="H178" s="22" t="s">
        <v>693</v>
      </c>
      <c r="I178" s="23"/>
      <c r="J178" s="19"/>
    </row>
    <row r="179" spans="1:10" ht="14.25" x14ac:dyDescent="0.15">
      <c r="A179" s="18" t="s">
        <v>52</v>
      </c>
      <c r="B179" s="22" t="s">
        <v>694</v>
      </c>
      <c r="C179" s="22" t="s">
        <v>695</v>
      </c>
      <c r="D179" s="23"/>
      <c r="E179" s="23"/>
      <c r="F179" s="22" t="s">
        <v>696</v>
      </c>
      <c r="G179" s="22" t="s">
        <v>697</v>
      </c>
      <c r="H179" s="22" t="s">
        <v>698</v>
      </c>
      <c r="I179" s="23"/>
      <c r="J179" s="19"/>
    </row>
    <row r="180" spans="1:10" ht="14.25" x14ac:dyDescent="0.15">
      <c r="A180" s="18" t="s">
        <v>23</v>
      </c>
      <c r="B180" s="22" t="s">
        <v>699</v>
      </c>
      <c r="C180" s="22" t="s">
        <v>700</v>
      </c>
      <c r="D180" s="23"/>
      <c r="E180" s="23"/>
      <c r="F180" s="22" t="s">
        <v>701</v>
      </c>
      <c r="G180" s="22" t="s">
        <v>702</v>
      </c>
      <c r="H180" s="22" t="s">
        <v>703</v>
      </c>
      <c r="I180" s="23"/>
      <c r="J180" s="19"/>
    </row>
    <row r="181" spans="1:10" ht="14.25" x14ac:dyDescent="0.15">
      <c r="A181" s="18" t="s">
        <v>25</v>
      </c>
      <c r="B181" s="22" t="s">
        <v>704</v>
      </c>
      <c r="C181" s="22" t="s">
        <v>705</v>
      </c>
      <c r="D181" s="23"/>
      <c r="E181" s="23"/>
      <c r="F181" s="22" t="s">
        <v>706</v>
      </c>
      <c r="G181" s="22" t="s">
        <v>707</v>
      </c>
      <c r="H181" s="22" t="s">
        <v>708</v>
      </c>
      <c r="I181" s="23"/>
      <c r="J181" s="19"/>
    </row>
    <row r="182" spans="1:10" ht="14.25" x14ac:dyDescent="0.15">
      <c r="A182" s="18" t="s">
        <v>27</v>
      </c>
      <c r="B182" s="22" t="s">
        <v>709</v>
      </c>
      <c r="C182" s="22" t="s">
        <v>710</v>
      </c>
      <c r="D182" s="23"/>
      <c r="E182" s="23"/>
      <c r="F182" s="22" t="s">
        <v>711</v>
      </c>
      <c r="G182" s="22" t="s">
        <v>712</v>
      </c>
      <c r="H182" s="22" t="s">
        <v>713</v>
      </c>
      <c r="I182" s="23"/>
      <c r="J182" s="19"/>
    </row>
    <row r="183" spans="1:10" ht="14.25" x14ac:dyDescent="0.15">
      <c r="A183" s="18" t="s">
        <v>29</v>
      </c>
      <c r="B183" s="22" t="s">
        <v>714</v>
      </c>
      <c r="C183" s="22" t="s">
        <v>715</v>
      </c>
      <c r="D183" s="23"/>
      <c r="E183" s="23"/>
      <c r="F183" s="22" t="s">
        <v>716</v>
      </c>
      <c r="G183" s="22" t="s">
        <v>717</v>
      </c>
      <c r="H183" s="22" t="s">
        <v>347</v>
      </c>
      <c r="I183" s="23"/>
      <c r="J183" s="19"/>
    </row>
    <row r="184" spans="1:10" ht="14.25" x14ac:dyDescent="0.15">
      <c r="A184" s="18" t="s">
        <v>31</v>
      </c>
      <c r="B184" s="22" t="s">
        <v>718</v>
      </c>
      <c r="C184" s="22" t="s">
        <v>719</v>
      </c>
      <c r="D184" s="23"/>
      <c r="E184" s="23"/>
      <c r="F184" s="22" t="s">
        <v>720</v>
      </c>
      <c r="G184" s="22" t="s">
        <v>721</v>
      </c>
      <c r="H184" s="22" t="s">
        <v>722</v>
      </c>
      <c r="I184" s="23"/>
      <c r="J184" s="19"/>
    </row>
    <row r="185" spans="1:10" ht="14.25" x14ac:dyDescent="0.15">
      <c r="A185" s="18" t="s">
        <v>33</v>
      </c>
      <c r="B185" s="22" t="s">
        <v>723</v>
      </c>
      <c r="C185" s="22" t="s">
        <v>724</v>
      </c>
      <c r="D185" s="23"/>
      <c r="E185" s="23"/>
      <c r="F185" s="22" t="s">
        <v>725</v>
      </c>
      <c r="G185" s="22" t="s">
        <v>726</v>
      </c>
      <c r="H185" s="22" t="s">
        <v>727</v>
      </c>
      <c r="I185" s="23"/>
      <c r="J185" s="19"/>
    </row>
    <row r="186" spans="1:10" ht="14.25" x14ac:dyDescent="0.15">
      <c r="A186" s="18" t="s">
        <v>35</v>
      </c>
      <c r="B186" s="22" t="s">
        <v>728</v>
      </c>
      <c r="C186" s="22" t="s">
        <v>729</v>
      </c>
      <c r="D186" s="23"/>
      <c r="E186" s="23"/>
      <c r="F186" s="22" t="s">
        <v>730</v>
      </c>
      <c r="G186" s="22" t="s">
        <v>731</v>
      </c>
      <c r="H186" s="22" t="s">
        <v>732</v>
      </c>
      <c r="I186" s="23"/>
      <c r="J186" s="19"/>
    </row>
    <row r="187" spans="1:10" ht="14.25" x14ac:dyDescent="0.15">
      <c r="A187" s="18" t="s">
        <v>37</v>
      </c>
      <c r="B187" s="22" t="s">
        <v>733</v>
      </c>
      <c r="C187" s="22" t="s">
        <v>734</v>
      </c>
      <c r="D187" s="23"/>
      <c r="E187" s="23"/>
      <c r="F187" s="22" t="s">
        <v>735</v>
      </c>
      <c r="G187" s="22" t="s">
        <v>736</v>
      </c>
      <c r="H187" s="22" t="s">
        <v>737</v>
      </c>
      <c r="I187" s="23"/>
      <c r="J187" s="19"/>
    </row>
    <row r="188" spans="1:10" ht="14.25" x14ac:dyDescent="0.15">
      <c r="A188" s="18" t="s">
        <v>39</v>
      </c>
      <c r="B188" s="22" t="s">
        <v>738</v>
      </c>
      <c r="C188" s="22" t="s">
        <v>739</v>
      </c>
      <c r="D188" s="23"/>
      <c r="E188" s="23"/>
      <c r="F188" s="22" t="s">
        <v>740</v>
      </c>
      <c r="G188" s="22" t="s">
        <v>741</v>
      </c>
      <c r="H188" s="22" t="s">
        <v>742</v>
      </c>
      <c r="I188" s="23"/>
      <c r="J188" s="19"/>
    </row>
    <row r="189" spans="1:10" ht="14.25" x14ac:dyDescent="0.15">
      <c r="A189" s="18" t="s">
        <v>41</v>
      </c>
      <c r="B189" s="22" t="s">
        <v>743</v>
      </c>
      <c r="C189" s="22" t="s">
        <v>744</v>
      </c>
      <c r="D189" s="23"/>
      <c r="E189" s="23"/>
      <c r="F189" s="22" t="s">
        <v>745</v>
      </c>
      <c r="G189" s="22" t="s">
        <v>746</v>
      </c>
      <c r="H189" s="22" t="s">
        <v>747</v>
      </c>
      <c r="I189" s="23"/>
      <c r="J189" s="19"/>
    </row>
    <row r="190" spans="1:10" ht="14.25" x14ac:dyDescent="0.15">
      <c r="A190" s="18" t="s">
        <v>18</v>
      </c>
      <c r="B190" s="22" t="s">
        <v>748</v>
      </c>
      <c r="C190" s="22" t="s">
        <v>749</v>
      </c>
      <c r="D190" s="23"/>
      <c r="E190" s="23"/>
      <c r="F190" s="22" t="s">
        <v>750</v>
      </c>
      <c r="G190" s="22" t="s">
        <v>751</v>
      </c>
      <c r="H190" s="22" t="s">
        <v>752</v>
      </c>
      <c r="I190" s="23"/>
      <c r="J190" s="19"/>
    </row>
    <row r="191" spans="1:10" ht="14.25" x14ac:dyDescent="0.15">
      <c r="A191" s="18" t="s">
        <v>44</v>
      </c>
      <c r="B191" s="22" t="s">
        <v>753</v>
      </c>
      <c r="C191" s="22" t="s">
        <v>754</v>
      </c>
      <c r="D191" s="23"/>
      <c r="E191" s="23"/>
      <c r="F191" s="22" t="s">
        <v>755</v>
      </c>
      <c r="G191" s="22" t="s">
        <v>756</v>
      </c>
      <c r="H191" s="22" t="s">
        <v>757</v>
      </c>
      <c r="I191" s="23"/>
      <c r="J191" s="19"/>
    </row>
    <row r="192" spans="1:10" ht="14.25" x14ac:dyDescent="0.15">
      <c r="A192" s="18" t="s">
        <v>46</v>
      </c>
      <c r="B192" s="22" t="s">
        <v>758</v>
      </c>
      <c r="C192" s="22" t="s">
        <v>759</v>
      </c>
      <c r="D192" s="23"/>
      <c r="E192" s="23"/>
      <c r="F192" s="22" t="s">
        <v>760</v>
      </c>
      <c r="G192" s="22" t="s">
        <v>761</v>
      </c>
      <c r="H192" s="22" t="s">
        <v>762</v>
      </c>
      <c r="I192" s="23"/>
      <c r="J192" s="19"/>
    </row>
    <row r="193" spans="1:10" ht="14.25" x14ac:dyDescent="0.15">
      <c r="A193" s="18" t="s">
        <v>17</v>
      </c>
      <c r="B193" s="22" t="s">
        <v>763</v>
      </c>
      <c r="C193" s="22" t="s">
        <v>764</v>
      </c>
      <c r="D193" s="23"/>
      <c r="E193" s="23"/>
      <c r="F193" s="22" t="s">
        <v>765</v>
      </c>
      <c r="G193" s="22" t="s">
        <v>766</v>
      </c>
      <c r="H193" s="22" t="s">
        <v>767</v>
      </c>
      <c r="I193" s="23"/>
      <c r="J193" s="19"/>
    </row>
    <row r="194" spans="1:10" ht="14.25" x14ac:dyDescent="0.15">
      <c r="A194" s="18" t="s">
        <v>49</v>
      </c>
      <c r="B194" s="22" t="s">
        <v>768</v>
      </c>
      <c r="C194" s="22" t="s">
        <v>769</v>
      </c>
      <c r="D194" s="23"/>
      <c r="E194" s="23"/>
      <c r="F194" s="22" t="s">
        <v>770</v>
      </c>
      <c r="G194" s="22" t="s">
        <v>771</v>
      </c>
      <c r="H194" s="22" t="s">
        <v>772</v>
      </c>
      <c r="I194" s="23"/>
      <c r="J194" s="19"/>
    </row>
    <row r="195" spans="1:10" ht="14.25" x14ac:dyDescent="0.15">
      <c r="A195" s="18" t="s">
        <v>15</v>
      </c>
      <c r="B195" s="22" t="s">
        <v>773</v>
      </c>
      <c r="C195" s="22" t="s">
        <v>774</v>
      </c>
      <c r="D195" s="23"/>
      <c r="E195" s="23"/>
      <c r="F195" s="22" t="s">
        <v>775</v>
      </c>
      <c r="G195" s="22" t="s">
        <v>776</v>
      </c>
      <c r="H195" s="22" t="s">
        <v>777</v>
      </c>
      <c r="I195" s="23"/>
      <c r="J195" s="19"/>
    </row>
    <row r="196" spans="1:10" ht="14.25" x14ac:dyDescent="0.15">
      <c r="A196" s="18" t="s">
        <v>13</v>
      </c>
      <c r="B196" s="22" t="s">
        <v>778</v>
      </c>
      <c r="C196" s="22" t="s">
        <v>779</v>
      </c>
      <c r="D196" s="23"/>
      <c r="E196" s="23"/>
      <c r="F196" s="22" t="s">
        <v>780</v>
      </c>
      <c r="G196" s="22" t="s">
        <v>781</v>
      </c>
      <c r="H196" s="22" t="s">
        <v>782</v>
      </c>
      <c r="I196" s="23"/>
      <c r="J196" s="19"/>
    </row>
    <row r="197" spans="1:10" ht="14.25" x14ac:dyDescent="0.15">
      <c r="A197" s="18" t="s">
        <v>14</v>
      </c>
      <c r="B197" s="22" t="s">
        <v>783</v>
      </c>
      <c r="C197" s="22" t="s">
        <v>784</v>
      </c>
      <c r="D197" s="23"/>
      <c r="E197" s="23"/>
      <c r="F197" s="22" t="s">
        <v>785</v>
      </c>
      <c r="G197" s="22" t="s">
        <v>786</v>
      </c>
      <c r="H197" s="22" t="s">
        <v>787</v>
      </c>
      <c r="I197" s="23"/>
      <c r="J197" s="19"/>
    </row>
    <row r="198" spans="1:10" ht="14.25" x14ac:dyDescent="0.15">
      <c r="A198" s="18" t="s">
        <v>16</v>
      </c>
      <c r="B198" s="22" t="s">
        <v>788</v>
      </c>
      <c r="C198" s="22" t="s">
        <v>789</v>
      </c>
      <c r="D198" s="23"/>
      <c r="E198" s="23"/>
      <c r="F198" s="22" t="s">
        <v>790</v>
      </c>
      <c r="G198" s="22" t="s">
        <v>791</v>
      </c>
      <c r="H198" s="22" t="s">
        <v>792</v>
      </c>
      <c r="I198" s="23"/>
      <c r="J198" s="19"/>
    </row>
    <row r="199" spans="1:10" ht="14.25" x14ac:dyDescent="0.15">
      <c r="A199" s="18" t="s">
        <v>54</v>
      </c>
      <c r="B199" s="22" t="s">
        <v>793</v>
      </c>
      <c r="C199" s="22" t="s">
        <v>794</v>
      </c>
      <c r="D199" s="23"/>
      <c r="E199" s="23"/>
      <c r="F199" s="22" t="s">
        <v>795</v>
      </c>
      <c r="G199" s="22" t="s">
        <v>796</v>
      </c>
      <c r="H199" s="22" t="s">
        <v>797</v>
      </c>
      <c r="I199" s="23"/>
      <c r="J199" s="19"/>
    </row>
    <row r="200" spans="1:10" ht="14.25" x14ac:dyDescent="0.15">
      <c r="A200" s="18" t="s">
        <v>55</v>
      </c>
      <c r="B200" s="22" t="s">
        <v>798</v>
      </c>
      <c r="C200" s="22" t="s">
        <v>799</v>
      </c>
      <c r="D200" s="23"/>
      <c r="E200" s="23"/>
      <c r="F200" s="22" t="s">
        <v>800</v>
      </c>
      <c r="G200" s="22" t="s">
        <v>801</v>
      </c>
      <c r="H200" s="22" t="s">
        <v>802</v>
      </c>
      <c r="I200" s="23"/>
      <c r="J200" s="19"/>
    </row>
    <row r="201" spans="1:10" ht="14.25" x14ac:dyDescent="0.15">
      <c r="A201" s="18" t="s">
        <v>56</v>
      </c>
      <c r="B201" s="22" t="s">
        <v>803</v>
      </c>
      <c r="C201" s="22" t="s">
        <v>804</v>
      </c>
      <c r="D201" s="23"/>
      <c r="E201" s="23"/>
      <c r="F201" s="22" t="s">
        <v>805</v>
      </c>
      <c r="G201" s="22" t="s">
        <v>806</v>
      </c>
      <c r="H201" s="22" t="s">
        <v>807</v>
      </c>
      <c r="I201" s="23"/>
      <c r="J201" s="19"/>
    </row>
    <row r="202" spans="1:10" ht="22.5" x14ac:dyDescent="0.15">
      <c r="A202" s="37" t="s">
        <v>1062</v>
      </c>
      <c r="B202" s="37"/>
      <c r="C202" s="37"/>
      <c r="D202" s="37"/>
      <c r="E202" s="37"/>
      <c r="F202" s="37"/>
      <c r="G202" s="37"/>
      <c r="H202" s="37"/>
      <c r="I202" s="37"/>
      <c r="J202" s="37"/>
    </row>
    <row r="203" spans="1:10" ht="14.25" x14ac:dyDescent="0.15">
      <c r="A203" s="38" t="s">
        <v>66</v>
      </c>
      <c r="B203" s="38"/>
      <c r="C203" s="38"/>
      <c r="D203" s="38"/>
      <c r="E203" s="38"/>
      <c r="F203" s="38" t="s">
        <v>808</v>
      </c>
      <c r="G203" s="38"/>
      <c r="H203" s="38"/>
      <c r="I203" s="38" t="s">
        <v>202</v>
      </c>
      <c r="J203" s="38"/>
    </row>
    <row r="204" spans="1:10" ht="15" thickBot="1" x14ac:dyDescent="0.2">
      <c r="A204" s="39" t="s">
        <v>19</v>
      </c>
      <c r="B204" s="39"/>
      <c r="C204" s="39"/>
      <c r="D204" s="39"/>
      <c r="E204" s="39"/>
      <c r="F204" s="39" t="s">
        <v>53</v>
      </c>
      <c r="G204" s="39"/>
      <c r="H204" s="39"/>
      <c r="I204" s="39" t="s">
        <v>809</v>
      </c>
      <c r="J204" s="39"/>
    </row>
    <row r="205" spans="1:10" ht="15" thickTop="1" x14ac:dyDescent="0.15">
      <c r="A205" s="15" t="s">
        <v>1</v>
      </c>
      <c r="B205" s="16" t="s">
        <v>9</v>
      </c>
      <c r="C205" s="16" t="s">
        <v>10</v>
      </c>
      <c r="D205" s="16" t="s">
        <v>20</v>
      </c>
      <c r="E205" s="16" t="s">
        <v>21</v>
      </c>
      <c r="F205" s="16" t="s">
        <v>1</v>
      </c>
      <c r="G205" s="16" t="s">
        <v>9</v>
      </c>
      <c r="H205" s="16" t="s">
        <v>10</v>
      </c>
      <c r="I205" s="16" t="s">
        <v>20</v>
      </c>
      <c r="J205" s="17" t="s">
        <v>21</v>
      </c>
    </row>
    <row r="206" spans="1:10" ht="14.25" x14ac:dyDescent="0.15">
      <c r="A206" s="18" t="s">
        <v>22</v>
      </c>
      <c r="B206" s="22" t="s">
        <v>810</v>
      </c>
      <c r="C206" s="22" t="s">
        <v>811</v>
      </c>
      <c r="D206" s="23"/>
      <c r="E206" s="23"/>
      <c r="F206" s="22" t="s">
        <v>23</v>
      </c>
      <c r="G206" s="22" t="s">
        <v>812</v>
      </c>
      <c r="H206" s="22" t="s">
        <v>813</v>
      </c>
      <c r="I206" s="23"/>
      <c r="J206" s="19"/>
    </row>
    <row r="207" spans="1:10" ht="14.25" x14ac:dyDescent="0.15">
      <c r="A207" s="18" t="s">
        <v>24</v>
      </c>
      <c r="B207" s="22" t="s">
        <v>814</v>
      </c>
      <c r="C207" s="22" t="s">
        <v>815</v>
      </c>
      <c r="D207" s="23"/>
      <c r="E207" s="23"/>
      <c r="F207" s="22" t="s">
        <v>25</v>
      </c>
      <c r="G207" s="22" t="s">
        <v>816</v>
      </c>
      <c r="H207" s="22" t="s">
        <v>817</v>
      </c>
      <c r="I207" s="23"/>
      <c r="J207" s="19"/>
    </row>
    <row r="208" spans="1:10" ht="14.25" x14ac:dyDescent="0.15">
      <c r="A208" s="18" t="s">
        <v>26</v>
      </c>
      <c r="B208" s="22" t="s">
        <v>818</v>
      </c>
      <c r="C208" s="22" t="s">
        <v>819</v>
      </c>
      <c r="D208" s="23"/>
      <c r="E208" s="23"/>
      <c r="F208" s="22" t="s">
        <v>27</v>
      </c>
      <c r="G208" s="22" t="s">
        <v>820</v>
      </c>
      <c r="H208" s="22" t="s">
        <v>821</v>
      </c>
      <c r="I208" s="23"/>
      <c r="J208" s="19"/>
    </row>
    <row r="209" spans="1:10" ht="14.25" x14ac:dyDescent="0.15">
      <c r="A209" s="18" t="s">
        <v>28</v>
      </c>
      <c r="B209" s="22" t="s">
        <v>822</v>
      </c>
      <c r="C209" s="22" t="s">
        <v>823</v>
      </c>
      <c r="D209" s="23"/>
      <c r="E209" s="23"/>
      <c r="F209" s="22" t="s">
        <v>29</v>
      </c>
      <c r="G209" s="22" t="s">
        <v>824</v>
      </c>
      <c r="H209" s="22" t="s">
        <v>825</v>
      </c>
      <c r="I209" s="23"/>
      <c r="J209" s="19"/>
    </row>
    <row r="210" spans="1:10" ht="14.25" x14ac:dyDescent="0.15">
      <c r="A210" s="18" t="s">
        <v>30</v>
      </c>
      <c r="B210" s="22" t="s">
        <v>826</v>
      </c>
      <c r="C210" s="22" t="s">
        <v>827</v>
      </c>
      <c r="D210" s="23"/>
      <c r="E210" s="23"/>
      <c r="F210" s="22" t="s">
        <v>31</v>
      </c>
      <c r="G210" s="22" t="s">
        <v>828</v>
      </c>
      <c r="H210" s="22" t="s">
        <v>829</v>
      </c>
      <c r="I210" s="23"/>
      <c r="J210" s="19"/>
    </row>
    <row r="211" spans="1:10" ht="14.25" x14ac:dyDescent="0.15">
      <c r="A211" s="18" t="s">
        <v>32</v>
      </c>
      <c r="B211" s="22" t="s">
        <v>830</v>
      </c>
      <c r="C211" s="22" t="s">
        <v>831</v>
      </c>
      <c r="D211" s="23"/>
      <c r="E211" s="23"/>
      <c r="F211" s="22" t="s">
        <v>33</v>
      </c>
      <c r="G211" s="22" t="s">
        <v>832</v>
      </c>
      <c r="H211" s="22" t="s">
        <v>833</v>
      </c>
      <c r="I211" s="23"/>
      <c r="J211" s="19"/>
    </row>
    <row r="212" spans="1:10" ht="14.25" x14ac:dyDescent="0.15">
      <c r="A212" s="18" t="s">
        <v>34</v>
      </c>
      <c r="B212" s="22" t="s">
        <v>834</v>
      </c>
      <c r="C212" s="22" t="s">
        <v>835</v>
      </c>
      <c r="D212" s="23"/>
      <c r="E212" s="23"/>
      <c r="F212" s="22" t="s">
        <v>35</v>
      </c>
      <c r="G212" s="22" t="s">
        <v>836</v>
      </c>
      <c r="H212" s="22" t="s">
        <v>837</v>
      </c>
      <c r="I212" s="23"/>
      <c r="J212" s="19"/>
    </row>
    <row r="213" spans="1:10" ht="14.25" x14ac:dyDescent="0.15">
      <c r="A213" s="18" t="s">
        <v>36</v>
      </c>
      <c r="B213" s="22" t="s">
        <v>838</v>
      </c>
      <c r="C213" s="22" t="s">
        <v>839</v>
      </c>
      <c r="D213" s="23"/>
      <c r="E213" s="23"/>
      <c r="F213" s="22" t="s">
        <v>37</v>
      </c>
      <c r="G213" s="22" t="s">
        <v>840</v>
      </c>
      <c r="H213" s="22" t="s">
        <v>841</v>
      </c>
      <c r="I213" s="23"/>
      <c r="J213" s="19"/>
    </row>
    <row r="214" spans="1:10" ht="14.25" x14ac:dyDescent="0.15">
      <c r="A214" s="18" t="s">
        <v>38</v>
      </c>
      <c r="B214" s="22" t="s">
        <v>842</v>
      </c>
      <c r="C214" s="22" t="s">
        <v>843</v>
      </c>
      <c r="D214" s="23"/>
      <c r="E214" s="23"/>
      <c r="F214" s="22" t="s">
        <v>39</v>
      </c>
      <c r="G214" s="22" t="s">
        <v>844</v>
      </c>
      <c r="H214" s="22" t="s">
        <v>845</v>
      </c>
      <c r="I214" s="23"/>
      <c r="J214" s="19"/>
    </row>
    <row r="215" spans="1:10" ht="14.25" x14ac:dyDescent="0.15">
      <c r="A215" s="18" t="s">
        <v>40</v>
      </c>
      <c r="B215" s="22" t="s">
        <v>846</v>
      </c>
      <c r="C215" s="22" t="s">
        <v>847</v>
      </c>
      <c r="D215" s="23"/>
      <c r="E215" s="23"/>
      <c r="F215" s="22" t="s">
        <v>41</v>
      </c>
      <c r="G215" s="22" t="s">
        <v>848</v>
      </c>
      <c r="H215" s="22" t="s">
        <v>849</v>
      </c>
      <c r="I215" s="23"/>
      <c r="J215" s="19"/>
    </row>
    <row r="216" spans="1:10" ht="14.25" x14ac:dyDescent="0.15">
      <c r="A216" s="18" t="s">
        <v>42</v>
      </c>
      <c r="B216" s="22" t="s">
        <v>850</v>
      </c>
      <c r="C216" s="22" t="s">
        <v>851</v>
      </c>
      <c r="D216" s="23"/>
      <c r="E216" s="23"/>
      <c r="F216" s="22" t="s">
        <v>18</v>
      </c>
      <c r="G216" s="22" t="s">
        <v>852</v>
      </c>
      <c r="H216" s="22" t="s">
        <v>853</v>
      </c>
      <c r="I216" s="23"/>
      <c r="J216" s="19"/>
    </row>
    <row r="217" spans="1:10" ht="14.25" x14ac:dyDescent="0.15">
      <c r="A217" s="18" t="s">
        <v>43</v>
      </c>
      <c r="B217" s="22" t="s">
        <v>854</v>
      </c>
      <c r="C217" s="22" t="s">
        <v>855</v>
      </c>
      <c r="D217" s="23"/>
      <c r="E217" s="23"/>
      <c r="F217" s="22" t="s">
        <v>44</v>
      </c>
      <c r="G217" s="22" t="s">
        <v>856</v>
      </c>
      <c r="H217" s="22" t="s">
        <v>857</v>
      </c>
      <c r="I217" s="23"/>
      <c r="J217" s="19"/>
    </row>
    <row r="218" spans="1:10" ht="14.25" x14ac:dyDescent="0.15">
      <c r="A218" s="18" t="s">
        <v>45</v>
      </c>
      <c r="B218" s="22" t="s">
        <v>858</v>
      </c>
      <c r="C218" s="22" t="s">
        <v>859</v>
      </c>
      <c r="D218" s="23"/>
      <c r="E218" s="23"/>
      <c r="F218" s="22" t="s">
        <v>46</v>
      </c>
      <c r="G218" s="22" t="s">
        <v>860</v>
      </c>
      <c r="H218" s="22" t="s">
        <v>861</v>
      </c>
      <c r="I218" s="23"/>
      <c r="J218" s="19"/>
    </row>
    <row r="219" spans="1:10" ht="14.25" x14ac:dyDescent="0.15">
      <c r="A219" s="18" t="s">
        <v>47</v>
      </c>
      <c r="B219" s="22" t="s">
        <v>862</v>
      </c>
      <c r="C219" s="22" t="s">
        <v>863</v>
      </c>
      <c r="D219" s="23"/>
      <c r="E219" s="23"/>
      <c r="F219" s="22" t="s">
        <v>17</v>
      </c>
      <c r="G219" s="22" t="s">
        <v>864</v>
      </c>
      <c r="H219" s="22" t="s">
        <v>865</v>
      </c>
      <c r="I219" s="23"/>
      <c r="J219" s="19"/>
    </row>
    <row r="220" spans="1:10" ht="14.25" x14ac:dyDescent="0.15">
      <c r="A220" s="18" t="s">
        <v>48</v>
      </c>
      <c r="B220" s="22" t="s">
        <v>866</v>
      </c>
      <c r="C220" s="22" t="s">
        <v>867</v>
      </c>
      <c r="D220" s="23"/>
      <c r="E220" s="23"/>
      <c r="F220" s="22" t="s">
        <v>49</v>
      </c>
      <c r="G220" s="22" t="s">
        <v>868</v>
      </c>
      <c r="H220" s="22" t="s">
        <v>869</v>
      </c>
      <c r="I220" s="23"/>
      <c r="J220" s="19"/>
    </row>
    <row r="221" spans="1:10" ht="14.25" x14ac:dyDescent="0.15">
      <c r="A221" s="18" t="s">
        <v>50</v>
      </c>
      <c r="B221" s="22" t="s">
        <v>870</v>
      </c>
      <c r="C221" s="22" t="s">
        <v>871</v>
      </c>
      <c r="D221" s="23"/>
      <c r="E221" s="23"/>
      <c r="F221" s="22" t="s">
        <v>15</v>
      </c>
      <c r="G221" s="22" t="s">
        <v>872</v>
      </c>
      <c r="H221" s="22" t="s">
        <v>873</v>
      </c>
      <c r="I221" s="23"/>
      <c r="J221" s="19"/>
    </row>
    <row r="222" spans="1:10" ht="14.25" x14ac:dyDescent="0.15">
      <c r="A222" s="18" t="s">
        <v>51</v>
      </c>
      <c r="B222" s="22" t="s">
        <v>874</v>
      </c>
      <c r="C222" s="22" t="s">
        <v>875</v>
      </c>
      <c r="D222" s="23"/>
      <c r="E222" s="23"/>
      <c r="F222" s="22" t="s">
        <v>13</v>
      </c>
      <c r="G222" s="22" t="s">
        <v>876</v>
      </c>
      <c r="H222" s="22" t="s">
        <v>877</v>
      </c>
      <c r="I222" s="23"/>
      <c r="J222" s="19"/>
    </row>
    <row r="223" spans="1:10" ht="14.25" x14ac:dyDescent="0.15">
      <c r="A223" s="18" t="s">
        <v>52</v>
      </c>
      <c r="B223" s="22" t="s">
        <v>878</v>
      </c>
      <c r="C223" s="22" t="s">
        <v>879</v>
      </c>
      <c r="D223" s="23"/>
      <c r="E223" s="23"/>
      <c r="F223" s="22"/>
      <c r="G223" s="22"/>
      <c r="H223" s="22"/>
      <c r="I223" s="23"/>
      <c r="J223" s="19"/>
    </row>
    <row r="224" spans="1:10" ht="22.5" x14ac:dyDescent="0.15">
      <c r="A224" s="37" t="s">
        <v>1063</v>
      </c>
      <c r="B224" s="37"/>
      <c r="C224" s="37"/>
      <c r="D224" s="37"/>
      <c r="E224" s="37"/>
      <c r="F224" s="37"/>
      <c r="G224" s="37"/>
      <c r="H224" s="37"/>
      <c r="I224" s="37"/>
      <c r="J224" s="37"/>
    </row>
    <row r="225" spans="1:10" ht="14.25" x14ac:dyDescent="0.15">
      <c r="A225" s="38" t="s">
        <v>66</v>
      </c>
      <c r="B225" s="38"/>
      <c r="C225" s="38"/>
      <c r="D225" s="38"/>
      <c r="E225" s="38"/>
      <c r="F225" s="38" t="s">
        <v>880</v>
      </c>
      <c r="G225" s="38"/>
      <c r="H225" s="38"/>
      <c r="I225" s="38" t="s">
        <v>881</v>
      </c>
      <c r="J225" s="38"/>
    </row>
    <row r="226" spans="1:10" ht="15" thickBot="1" x14ac:dyDescent="0.2">
      <c r="A226" s="39" t="s">
        <v>19</v>
      </c>
      <c r="B226" s="39"/>
      <c r="C226" s="39"/>
      <c r="D226" s="39"/>
      <c r="E226" s="39"/>
      <c r="F226" s="39" t="s">
        <v>882</v>
      </c>
      <c r="G226" s="39"/>
      <c r="H226" s="39"/>
      <c r="I226" s="39" t="s">
        <v>883</v>
      </c>
      <c r="J226" s="39"/>
    </row>
    <row r="227" spans="1:10" ht="15" thickTop="1" x14ac:dyDescent="0.15">
      <c r="A227" s="15" t="s">
        <v>1</v>
      </c>
      <c r="B227" s="16" t="s">
        <v>9</v>
      </c>
      <c r="C227" s="16" t="s">
        <v>10</v>
      </c>
      <c r="D227" s="16" t="s">
        <v>20</v>
      </c>
      <c r="E227" s="16" t="s">
        <v>21</v>
      </c>
      <c r="F227" s="16" t="s">
        <v>1</v>
      </c>
      <c r="G227" s="16" t="s">
        <v>9</v>
      </c>
      <c r="H227" s="16" t="s">
        <v>10</v>
      </c>
      <c r="I227" s="16" t="s">
        <v>20</v>
      </c>
      <c r="J227" s="17" t="s">
        <v>21</v>
      </c>
    </row>
    <row r="228" spans="1:10" ht="14.25" x14ac:dyDescent="0.15">
      <c r="A228" s="18" t="s">
        <v>22</v>
      </c>
      <c r="B228" s="22" t="s">
        <v>884</v>
      </c>
      <c r="C228" s="22" t="s">
        <v>885</v>
      </c>
      <c r="D228" s="23"/>
      <c r="E228" s="23"/>
      <c r="F228" s="22" t="s">
        <v>125</v>
      </c>
      <c r="G228" s="22" t="s">
        <v>886</v>
      </c>
      <c r="H228" s="22" t="s">
        <v>887</v>
      </c>
      <c r="I228" s="23"/>
      <c r="J228" s="19"/>
    </row>
    <row r="229" spans="1:10" ht="14.25" x14ac:dyDescent="0.15">
      <c r="A229" s="18" t="s">
        <v>24</v>
      </c>
      <c r="B229" s="22" t="s">
        <v>888</v>
      </c>
      <c r="C229" s="22" t="s">
        <v>889</v>
      </c>
      <c r="D229" s="23"/>
      <c r="E229" s="23"/>
      <c r="F229" s="22" t="s">
        <v>130</v>
      </c>
      <c r="G229" s="22" t="s">
        <v>890</v>
      </c>
      <c r="H229" s="22" t="s">
        <v>891</v>
      </c>
      <c r="I229" s="23"/>
      <c r="J229" s="19"/>
    </row>
    <row r="230" spans="1:10" ht="14.25" x14ac:dyDescent="0.15">
      <c r="A230" s="18" t="s">
        <v>26</v>
      </c>
      <c r="B230" s="22" t="s">
        <v>892</v>
      </c>
      <c r="C230" s="22" t="s">
        <v>893</v>
      </c>
      <c r="D230" s="23"/>
      <c r="E230" s="23"/>
      <c r="F230" s="22" t="s">
        <v>135</v>
      </c>
      <c r="G230" s="22" t="s">
        <v>894</v>
      </c>
      <c r="H230" s="22" t="s">
        <v>895</v>
      </c>
      <c r="I230" s="23"/>
      <c r="J230" s="19"/>
    </row>
    <row r="231" spans="1:10" ht="14.25" x14ac:dyDescent="0.15">
      <c r="A231" s="18" t="s">
        <v>28</v>
      </c>
      <c r="B231" s="22" t="s">
        <v>896</v>
      </c>
      <c r="C231" s="22" t="s">
        <v>897</v>
      </c>
      <c r="D231" s="23"/>
      <c r="E231" s="23"/>
      <c r="F231" s="22" t="s">
        <v>140</v>
      </c>
      <c r="G231" s="22" t="s">
        <v>898</v>
      </c>
      <c r="H231" s="22" t="s">
        <v>899</v>
      </c>
      <c r="I231" s="23"/>
      <c r="J231" s="19"/>
    </row>
    <row r="232" spans="1:10" ht="14.25" x14ac:dyDescent="0.15">
      <c r="A232" s="18" t="s">
        <v>30</v>
      </c>
      <c r="B232" s="22" t="s">
        <v>900</v>
      </c>
      <c r="C232" s="22" t="s">
        <v>901</v>
      </c>
      <c r="D232" s="23"/>
      <c r="E232" s="23"/>
      <c r="F232" s="22" t="s">
        <v>145</v>
      </c>
      <c r="G232" s="22" t="s">
        <v>902</v>
      </c>
      <c r="H232" s="22" t="s">
        <v>903</v>
      </c>
      <c r="I232" s="23"/>
      <c r="J232" s="19"/>
    </row>
    <row r="233" spans="1:10" ht="14.25" x14ac:dyDescent="0.15">
      <c r="A233" s="18" t="s">
        <v>32</v>
      </c>
      <c r="B233" s="22" t="s">
        <v>904</v>
      </c>
      <c r="C233" s="22" t="s">
        <v>905</v>
      </c>
      <c r="D233" s="23"/>
      <c r="E233" s="23"/>
      <c r="F233" s="22" t="s">
        <v>150</v>
      </c>
      <c r="G233" s="22" t="s">
        <v>906</v>
      </c>
      <c r="H233" s="22" t="s">
        <v>907</v>
      </c>
      <c r="I233" s="23"/>
      <c r="J233" s="19"/>
    </row>
    <row r="234" spans="1:10" ht="14.25" x14ac:dyDescent="0.15">
      <c r="A234" s="18" t="s">
        <v>34</v>
      </c>
      <c r="B234" s="22" t="s">
        <v>908</v>
      </c>
      <c r="C234" s="22" t="s">
        <v>909</v>
      </c>
      <c r="D234" s="23"/>
      <c r="E234" s="23"/>
      <c r="F234" s="22" t="s">
        <v>155</v>
      </c>
      <c r="G234" s="22" t="s">
        <v>910</v>
      </c>
      <c r="H234" s="22" t="s">
        <v>911</v>
      </c>
      <c r="I234" s="23"/>
      <c r="J234" s="19"/>
    </row>
    <row r="235" spans="1:10" ht="14.25" x14ac:dyDescent="0.15">
      <c r="A235" s="18" t="s">
        <v>36</v>
      </c>
      <c r="B235" s="22" t="s">
        <v>912</v>
      </c>
      <c r="C235" s="22" t="s">
        <v>913</v>
      </c>
      <c r="D235" s="23"/>
      <c r="E235" s="23"/>
      <c r="F235" s="22" t="s">
        <v>160</v>
      </c>
      <c r="G235" s="22" t="s">
        <v>914</v>
      </c>
      <c r="H235" s="22" t="s">
        <v>915</v>
      </c>
      <c r="I235" s="23"/>
      <c r="J235" s="19"/>
    </row>
    <row r="236" spans="1:10" ht="14.25" x14ac:dyDescent="0.15">
      <c r="A236" s="18" t="s">
        <v>38</v>
      </c>
      <c r="B236" s="22" t="s">
        <v>916</v>
      </c>
      <c r="C236" s="22" t="s">
        <v>917</v>
      </c>
      <c r="D236" s="23"/>
      <c r="E236" s="23"/>
      <c r="F236" s="22" t="s">
        <v>165</v>
      </c>
      <c r="G236" s="22" t="s">
        <v>918</v>
      </c>
      <c r="H236" s="22" t="s">
        <v>919</v>
      </c>
      <c r="I236" s="23"/>
      <c r="J236" s="19"/>
    </row>
    <row r="237" spans="1:10" ht="14.25" x14ac:dyDescent="0.15">
      <c r="A237" s="18" t="s">
        <v>40</v>
      </c>
      <c r="B237" s="22" t="s">
        <v>920</v>
      </c>
      <c r="C237" s="22" t="s">
        <v>921</v>
      </c>
      <c r="D237" s="23"/>
      <c r="E237" s="23"/>
      <c r="F237" s="22" t="s">
        <v>170</v>
      </c>
      <c r="G237" s="22" t="s">
        <v>922</v>
      </c>
      <c r="H237" s="22" t="s">
        <v>923</v>
      </c>
      <c r="I237" s="23"/>
      <c r="J237" s="19"/>
    </row>
    <row r="238" spans="1:10" ht="14.25" x14ac:dyDescent="0.15">
      <c r="A238" s="18" t="s">
        <v>42</v>
      </c>
      <c r="B238" s="22" t="s">
        <v>924</v>
      </c>
      <c r="C238" s="22" t="s">
        <v>925</v>
      </c>
      <c r="D238" s="23"/>
      <c r="E238" s="23"/>
      <c r="F238" s="22" t="s">
        <v>175</v>
      </c>
      <c r="G238" s="22" t="s">
        <v>926</v>
      </c>
      <c r="H238" s="22" t="s">
        <v>927</v>
      </c>
      <c r="I238" s="23"/>
      <c r="J238" s="19"/>
    </row>
    <row r="239" spans="1:10" ht="14.25" x14ac:dyDescent="0.15">
      <c r="A239" s="18" t="s">
        <v>43</v>
      </c>
      <c r="B239" s="22" t="s">
        <v>928</v>
      </c>
      <c r="C239" s="22" t="s">
        <v>929</v>
      </c>
      <c r="D239" s="23"/>
      <c r="E239" s="23"/>
      <c r="F239" s="22" t="s">
        <v>180</v>
      </c>
      <c r="G239" s="22" t="s">
        <v>930</v>
      </c>
      <c r="H239" s="22" t="s">
        <v>931</v>
      </c>
      <c r="I239" s="23"/>
      <c r="J239" s="19"/>
    </row>
    <row r="240" spans="1:10" ht="14.25" x14ac:dyDescent="0.15">
      <c r="A240" s="18" t="s">
        <v>45</v>
      </c>
      <c r="B240" s="22" t="s">
        <v>932</v>
      </c>
      <c r="C240" s="22" t="s">
        <v>933</v>
      </c>
      <c r="D240" s="23"/>
      <c r="E240" s="23"/>
      <c r="F240" s="22" t="s">
        <v>185</v>
      </c>
      <c r="G240" s="22" t="s">
        <v>934</v>
      </c>
      <c r="H240" s="22" t="s">
        <v>935</v>
      </c>
      <c r="I240" s="23"/>
      <c r="J240" s="19"/>
    </row>
    <row r="241" spans="1:10" ht="14.25" x14ac:dyDescent="0.15">
      <c r="A241" s="18" t="s">
        <v>47</v>
      </c>
      <c r="B241" s="22" t="s">
        <v>936</v>
      </c>
      <c r="C241" s="22" t="s">
        <v>937</v>
      </c>
      <c r="D241" s="23"/>
      <c r="E241" s="23"/>
      <c r="F241" s="22" t="s">
        <v>190</v>
      </c>
      <c r="G241" s="22" t="s">
        <v>938</v>
      </c>
      <c r="H241" s="22" t="s">
        <v>939</v>
      </c>
      <c r="I241" s="23"/>
      <c r="J241" s="19"/>
    </row>
    <row r="242" spans="1:10" ht="14.25" x14ac:dyDescent="0.15">
      <c r="A242" s="18" t="s">
        <v>48</v>
      </c>
      <c r="B242" s="22" t="s">
        <v>940</v>
      </c>
      <c r="C242" s="22" t="s">
        <v>941</v>
      </c>
      <c r="D242" s="23"/>
      <c r="E242" s="23"/>
      <c r="F242" s="22" t="s">
        <v>195</v>
      </c>
      <c r="G242" s="22" t="s">
        <v>942</v>
      </c>
      <c r="H242" s="22" t="s">
        <v>943</v>
      </c>
      <c r="I242" s="23"/>
      <c r="J242" s="19"/>
    </row>
    <row r="243" spans="1:10" ht="14.25" x14ac:dyDescent="0.15">
      <c r="A243" s="18" t="s">
        <v>50</v>
      </c>
      <c r="B243" s="22" t="s">
        <v>944</v>
      </c>
      <c r="C243" s="22" t="s">
        <v>945</v>
      </c>
      <c r="D243" s="23"/>
      <c r="E243" s="23"/>
      <c r="F243" s="22" t="s">
        <v>696</v>
      </c>
      <c r="G243" s="22" t="s">
        <v>946</v>
      </c>
      <c r="H243" s="22" t="s">
        <v>947</v>
      </c>
      <c r="I243" s="23"/>
      <c r="J243" s="19"/>
    </row>
    <row r="244" spans="1:10" ht="14.25" x14ac:dyDescent="0.15">
      <c r="A244" s="18" t="s">
        <v>51</v>
      </c>
      <c r="B244" s="22" t="s">
        <v>948</v>
      </c>
      <c r="C244" s="22" t="s">
        <v>949</v>
      </c>
      <c r="D244" s="23"/>
      <c r="E244" s="23"/>
      <c r="F244" s="22" t="s">
        <v>701</v>
      </c>
      <c r="G244" s="22" t="s">
        <v>950</v>
      </c>
      <c r="H244" s="22" t="s">
        <v>951</v>
      </c>
      <c r="I244" s="23"/>
      <c r="J244" s="19"/>
    </row>
    <row r="245" spans="1:10" ht="14.25" x14ac:dyDescent="0.15">
      <c r="A245" s="18" t="s">
        <v>52</v>
      </c>
      <c r="B245" s="22" t="s">
        <v>952</v>
      </c>
      <c r="C245" s="22" t="s">
        <v>953</v>
      </c>
      <c r="D245" s="23"/>
      <c r="E245" s="23"/>
      <c r="F245" s="22" t="s">
        <v>706</v>
      </c>
      <c r="G245" s="22" t="s">
        <v>954</v>
      </c>
      <c r="H245" s="22" t="s">
        <v>955</v>
      </c>
      <c r="I245" s="23"/>
      <c r="J245" s="19"/>
    </row>
    <row r="246" spans="1:10" ht="14.25" x14ac:dyDescent="0.15">
      <c r="A246" s="18" t="s">
        <v>23</v>
      </c>
      <c r="B246" s="22" t="s">
        <v>956</v>
      </c>
      <c r="C246" s="22" t="s">
        <v>957</v>
      </c>
      <c r="D246" s="23"/>
      <c r="E246" s="23"/>
      <c r="F246" s="22" t="s">
        <v>711</v>
      </c>
      <c r="G246" s="22" t="s">
        <v>958</v>
      </c>
      <c r="H246" s="22" t="s">
        <v>959</v>
      </c>
      <c r="I246" s="23"/>
      <c r="J246" s="19"/>
    </row>
    <row r="247" spans="1:10" ht="14.25" x14ac:dyDescent="0.15">
      <c r="A247" s="18" t="s">
        <v>25</v>
      </c>
      <c r="B247" s="22" t="s">
        <v>960</v>
      </c>
      <c r="C247" s="22" t="s">
        <v>961</v>
      </c>
      <c r="D247" s="23"/>
      <c r="E247" s="23"/>
      <c r="F247" s="22" t="s">
        <v>716</v>
      </c>
      <c r="G247" s="22" t="s">
        <v>962</v>
      </c>
      <c r="H247" s="22" t="s">
        <v>963</v>
      </c>
      <c r="I247" s="23"/>
      <c r="J247" s="19"/>
    </row>
    <row r="248" spans="1:10" ht="14.25" x14ac:dyDescent="0.15">
      <c r="A248" s="18" t="s">
        <v>27</v>
      </c>
      <c r="B248" s="22" t="s">
        <v>964</v>
      </c>
      <c r="C248" s="22" t="s">
        <v>965</v>
      </c>
      <c r="D248" s="23"/>
      <c r="E248" s="23"/>
      <c r="F248" s="22" t="s">
        <v>720</v>
      </c>
      <c r="G248" s="22" t="s">
        <v>966</v>
      </c>
      <c r="H248" s="22" t="s">
        <v>967</v>
      </c>
      <c r="I248" s="23"/>
      <c r="J248" s="19"/>
    </row>
    <row r="249" spans="1:10" ht="14.25" x14ac:dyDescent="0.15">
      <c r="A249" s="18" t="s">
        <v>29</v>
      </c>
      <c r="B249" s="22" t="s">
        <v>968</v>
      </c>
      <c r="C249" s="22" t="s">
        <v>969</v>
      </c>
      <c r="D249" s="23"/>
      <c r="E249" s="23"/>
      <c r="F249" s="22" t="s">
        <v>725</v>
      </c>
      <c r="G249" s="22" t="s">
        <v>970</v>
      </c>
      <c r="H249" s="22" t="s">
        <v>971</v>
      </c>
      <c r="I249" s="23"/>
      <c r="J249" s="19"/>
    </row>
    <row r="250" spans="1:10" ht="14.25" x14ac:dyDescent="0.15">
      <c r="A250" s="18" t="s">
        <v>31</v>
      </c>
      <c r="B250" s="22" t="s">
        <v>972</v>
      </c>
      <c r="C250" s="22" t="s">
        <v>973</v>
      </c>
      <c r="D250" s="23"/>
      <c r="E250" s="23"/>
      <c r="F250" s="22" t="s">
        <v>730</v>
      </c>
      <c r="G250" s="22" t="s">
        <v>974</v>
      </c>
      <c r="H250" s="22" t="s">
        <v>975</v>
      </c>
      <c r="I250" s="23"/>
      <c r="J250" s="19"/>
    </row>
    <row r="251" spans="1:10" ht="14.25" x14ac:dyDescent="0.15">
      <c r="A251" s="18" t="s">
        <v>33</v>
      </c>
      <c r="B251" s="22" t="s">
        <v>976</v>
      </c>
      <c r="C251" s="22" t="s">
        <v>977</v>
      </c>
      <c r="D251" s="23"/>
      <c r="E251" s="23"/>
      <c r="F251" s="22" t="s">
        <v>735</v>
      </c>
      <c r="G251" s="22" t="s">
        <v>978</v>
      </c>
      <c r="H251" s="22" t="s">
        <v>979</v>
      </c>
      <c r="I251" s="23"/>
      <c r="J251" s="19"/>
    </row>
    <row r="252" spans="1:10" ht="14.25" x14ac:dyDescent="0.15">
      <c r="A252" s="18" t="s">
        <v>35</v>
      </c>
      <c r="B252" s="22" t="s">
        <v>980</v>
      </c>
      <c r="C252" s="22" t="s">
        <v>981</v>
      </c>
      <c r="D252" s="23"/>
      <c r="E252" s="23"/>
      <c r="F252" s="22" t="s">
        <v>740</v>
      </c>
      <c r="G252" s="22" t="s">
        <v>982</v>
      </c>
      <c r="H252" s="22" t="s">
        <v>983</v>
      </c>
      <c r="I252" s="23"/>
      <c r="J252" s="19"/>
    </row>
    <row r="253" spans="1:10" ht="14.25" x14ac:dyDescent="0.15">
      <c r="A253" s="18" t="s">
        <v>37</v>
      </c>
      <c r="B253" s="22" t="s">
        <v>984</v>
      </c>
      <c r="C253" s="22" t="s">
        <v>985</v>
      </c>
      <c r="D253" s="23"/>
      <c r="E253" s="23"/>
      <c r="F253" s="22" t="s">
        <v>745</v>
      </c>
      <c r="G253" s="22" t="s">
        <v>986</v>
      </c>
      <c r="H253" s="22" t="s">
        <v>987</v>
      </c>
      <c r="I253" s="23"/>
      <c r="J253" s="19"/>
    </row>
    <row r="254" spans="1:10" ht="14.25" x14ac:dyDescent="0.15">
      <c r="A254" s="18" t="s">
        <v>39</v>
      </c>
      <c r="B254" s="22" t="s">
        <v>988</v>
      </c>
      <c r="C254" s="22" t="s">
        <v>989</v>
      </c>
      <c r="D254" s="23"/>
      <c r="E254" s="23"/>
      <c r="F254" s="22" t="s">
        <v>750</v>
      </c>
      <c r="G254" s="22" t="s">
        <v>990</v>
      </c>
      <c r="H254" s="22" t="s">
        <v>991</v>
      </c>
      <c r="I254" s="23"/>
      <c r="J254" s="19"/>
    </row>
    <row r="255" spans="1:10" ht="14.25" x14ac:dyDescent="0.15">
      <c r="A255" s="18" t="s">
        <v>41</v>
      </c>
      <c r="B255" s="22" t="s">
        <v>992</v>
      </c>
      <c r="C255" s="22" t="s">
        <v>993</v>
      </c>
      <c r="D255" s="23"/>
      <c r="E255" s="23"/>
      <c r="F255" s="22" t="s">
        <v>755</v>
      </c>
      <c r="G255" s="22" t="s">
        <v>994</v>
      </c>
      <c r="H255" s="22" t="s">
        <v>995</v>
      </c>
      <c r="I255" s="23"/>
      <c r="J255" s="19"/>
    </row>
    <row r="256" spans="1:10" ht="14.25" x14ac:dyDescent="0.15">
      <c r="A256" s="18" t="s">
        <v>18</v>
      </c>
      <c r="B256" s="22" t="s">
        <v>996</v>
      </c>
      <c r="C256" s="22" t="s">
        <v>997</v>
      </c>
      <c r="D256" s="23"/>
      <c r="E256" s="23"/>
      <c r="F256" s="22" t="s">
        <v>760</v>
      </c>
      <c r="G256" s="22" t="s">
        <v>998</v>
      </c>
      <c r="H256" s="22" t="s">
        <v>999</v>
      </c>
      <c r="I256" s="23"/>
      <c r="J256" s="19"/>
    </row>
    <row r="257" spans="1:10" ht="14.25" x14ac:dyDescent="0.15">
      <c r="A257" s="18" t="s">
        <v>44</v>
      </c>
      <c r="B257" s="22" t="s">
        <v>1000</v>
      </c>
      <c r="C257" s="22" t="s">
        <v>1001</v>
      </c>
      <c r="D257" s="23"/>
      <c r="E257" s="23"/>
      <c r="F257" s="22" t="s">
        <v>765</v>
      </c>
      <c r="G257" s="22" t="s">
        <v>1002</v>
      </c>
      <c r="H257" s="22" t="s">
        <v>1003</v>
      </c>
      <c r="I257" s="23"/>
      <c r="J257" s="19"/>
    </row>
    <row r="258" spans="1:10" ht="14.25" x14ac:dyDescent="0.15">
      <c r="A258" s="18" t="s">
        <v>46</v>
      </c>
      <c r="B258" s="22" t="s">
        <v>1004</v>
      </c>
      <c r="C258" s="22" t="s">
        <v>1005</v>
      </c>
      <c r="D258" s="23"/>
      <c r="E258" s="23"/>
      <c r="F258" s="22" t="s">
        <v>770</v>
      </c>
      <c r="G258" s="22" t="s">
        <v>1006</v>
      </c>
      <c r="H258" s="22" t="s">
        <v>1007</v>
      </c>
      <c r="I258" s="23"/>
      <c r="J258" s="19"/>
    </row>
    <row r="259" spans="1:10" ht="14.25" x14ac:dyDescent="0.15">
      <c r="A259" s="18" t="s">
        <v>17</v>
      </c>
      <c r="B259" s="22" t="s">
        <v>1008</v>
      </c>
      <c r="C259" s="22" t="s">
        <v>1009</v>
      </c>
      <c r="D259" s="23"/>
      <c r="E259" s="23"/>
      <c r="F259" s="22" t="s">
        <v>775</v>
      </c>
      <c r="G259" s="22" t="s">
        <v>1010</v>
      </c>
      <c r="H259" s="22" t="s">
        <v>1011</v>
      </c>
      <c r="I259" s="23"/>
      <c r="J259" s="19"/>
    </row>
    <row r="260" spans="1:10" ht="14.25" x14ac:dyDescent="0.15">
      <c r="A260" s="18" t="s">
        <v>49</v>
      </c>
      <c r="B260" s="22" t="s">
        <v>1012</v>
      </c>
      <c r="C260" s="22" t="s">
        <v>1013</v>
      </c>
      <c r="D260" s="23"/>
      <c r="E260" s="23"/>
      <c r="F260" s="22" t="s">
        <v>780</v>
      </c>
      <c r="G260" s="22" t="s">
        <v>1014</v>
      </c>
      <c r="H260" s="22" t="s">
        <v>1015</v>
      </c>
      <c r="I260" s="23"/>
      <c r="J260" s="19"/>
    </row>
    <row r="261" spans="1:10" ht="14.25" x14ac:dyDescent="0.15">
      <c r="A261" s="18" t="s">
        <v>15</v>
      </c>
      <c r="B261" s="22" t="s">
        <v>1016</v>
      </c>
      <c r="C261" s="22" t="s">
        <v>1017</v>
      </c>
      <c r="D261" s="23"/>
      <c r="E261" s="23"/>
      <c r="F261" s="22" t="s">
        <v>785</v>
      </c>
      <c r="G261" s="22" t="s">
        <v>1018</v>
      </c>
      <c r="H261" s="22" t="s">
        <v>1019</v>
      </c>
      <c r="I261" s="23"/>
      <c r="J261" s="19"/>
    </row>
    <row r="262" spans="1:10" ht="14.25" x14ac:dyDescent="0.15">
      <c r="A262" s="18" t="s">
        <v>13</v>
      </c>
      <c r="B262" s="22" t="s">
        <v>1020</v>
      </c>
      <c r="C262" s="22" t="s">
        <v>1021</v>
      </c>
      <c r="D262" s="23"/>
      <c r="E262" s="23"/>
      <c r="F262" s="22" t="s">
        <v>790</v>
      </c>
      <c r="G262" s="22" t="s">
        <v>1022</v>
      </c>
      <c r="H262" s="22" t="s">
        <v>1023</v>
      </c>
      <c r="I262" s="23"/>
      <c r="J262" s="19"/>
    </row>
    <row r="263" spans="1:10" ht="14.25" x14ac:dyDescent="0.15">
      <c r="A263" s="18" t="s">
        <v>14</v>
      </c>
      <c r="B263" s="22" t="s">
        <v>1024</v>
      </c>
      <c r="C263" s="22" t="s">
        <v>1025</v>
      </c>
      <c r="D263" s="23"/>
      <c r="E263" s="23"/>
      <c r="F263" s="22" t="s">
        <v>795</v>
      </c>
      <c r="G263" s="22" t="s">
        <v>1026</v>
      </c>
      <c r="H263" s="22" t="s">
        <v>1027</v>
      </c>
      <c r="I263" s="23"/>
      <c r="J263" s="19"/>
    </row>
    <row r="264" spans="1:10" ht="14.25" x14ac:dyDescent="0.15">
      <c r="A264" s="18" t="s">
        <v>16</v>
      </c>
      <c r="B264" s="22" t="s">
        <v>1028</v>
      </c>
      <c r="C264" s="22" t="s">
        <v>1029</v>
      </c>
      <c r="D264" s="23"/>
      <c r="E264" s="23"/>
      <c r="F264" s="22" t="s">
        <v>800</v>
      </c>
      <c r="G264" s="22" t="s">
        <v>1030</v>
      </c>
      <c r="H264" s="22" t="s">
        <v>1031</v>
      </c>
      <c r="I264" s="23"/>
      <c r="J264" s="19"/>
    </row>
    <row r="265" spans="1:10" ht="14.25" x14ac:dyDescent="0.15">
      <c r="A265" s="18" t="s">
        <v>54</v>
      </c>
      <c r="B265" s="22" t="s">
        <v>1032</v>
      </c>
      <c r="C265" s="22" t="s">
        <v>1033</v>
      </c>
      <c r="D265" s="23"/>
      <c r="E265" s="23"/>
      <c r="F265" s="22" t="s">
        <v>805</v>
      </c>
      <c r="G265" s="22" t="s">
        <v>1034</v>
      </c>
      <c r="H265" s="22" t="s">
        <v>1035</v>
      </c>
      <c r="I265" s="23"/>
      <c r="J265" s="19"/>
    </row>
    <row r="266" spans="1:10" ht="14.25" x14ac:dyDescent="0.15">
      <c r="A266" s="18" t="s">
        <v>55</v>
      </c>
      <c r="B266" s="22" t="s">
        <v>1036</v>
      </c>
      <c r="C266" s="22" t="s">
        <v>1037</v>
      </c>
      <c r="D266" s="23"/>
      <c r="E266" s="23"/>
      <c r="F266" s="22" t="s">
        <v>1038</v>
      </c>
      <c r="G266" s="22" t="s">
        <v>1039</v>
      </c>
      <c r="H266" s="22" t="s">
        <v>1040</v>
      </c>
      <c r="I266" s="23"/>
      <c r="J266" s="19"/>
    </row>
    <row r="267" spans="1:10" ht="14.25" x14ac:dyDescent="0.15">
      <c r="A267" s="18" t="s">
        <v>56</v>
      </c>
      <c r="B267" s="22" t="s">
        <v>1041</v>
      </c>
      <c r="C267" s="22" t="s">
        <v>1042</v>
      </c>
      <c r="D267" s="23"/>
      <c r="E267" s="23"/>
      <c r="F267" s="22" t="s">
        <v>1043</v>
      </c>
      <c r="G267" s="22" t="s">
        <v>1044</v>
      </c>
      <c r="H267" s="22" t="s">
        <v>1045</v>
      </c>
      <c r="I267" s="23"/>
      <c r="J267" s="19"/>
    </row>
    <row r="268" spans="1:10" ht="14.25" x14ac:dyDescent="0.15">
      <c r="A268" s="18" t="s">
        <v>115</v>
      </c>
      <c r="B268" s="22" t="s">
        <v>1046</v>
      </c>
      <c r="C268" s="22" t="s">
        <v>1047</v>
      </c>
      <c r="D268" s="23"/>
      <c r="E268" s="23"/>
      <c r="F268" s="22" t="s">
        <v>1048</v>
      </c>
      <c r="G268" s="22" t="s">
        <v>1049</v>
      </c>
      <c r="H268" s="22" t="s">
        <v>1050</v>
      </c>
      <c r="I268" s="23"/>
      <c r="J268" s="19"/>
    </row>
    <row r="269" spans="1:10" ht="14.25" x14ac:dyDescent="0.15">
      <c r="A269" s="18" t="s">
        <v>120</v>
      </c>
      <c r="B269" s="22" t="s">
        <v>1051</v>
      </c>
      <c r="C269" s="22" t="s">
        <v>1052</v>
      </c>
      <c r="D269" s="23"/>
      <c r="E269" s="23"/>
      <c r="F269" s="22" t="s">
        <v>1053</v>
      </c>
      <c r="G269" s="22" t="s">
        <v>1054</v>
      </c>
      <c r="H269" s="22" t="s">
        <v>1055</v>
      </c>
      <c r="I269" s="23"/>
      <c r="J269" s="19"/>
    </row>
    <row r="270" spans="1:10" ht="14.25" x14ac:dyDescent="0.15"/>
    <row r="271" spans="1:10" ht="14.25" x14ac:dyDescent="0.15"/>
    <row r="272" spans="1:10" ht="14.25" x14ac:dyDescent="0.15"/>
    <row r="273" ht="14.25" x14ac:dyDescent="0.15"/>
    <row r="274" ht="14.25" x14ac:dyDescent="0.15"/>
    <row r="275" ht="14.25" x14ac:dyDescent="0.15"/>
    <row r="276" ht="14.25" x14ac:dyDescent="0.15"/>
    <row r="277" ht="14.25" x14ac:dyDescent="0.15"/>
    <row r="278" ht="14.25" x14ac:dyDescent="0.15"/>
    <row r="279" ht="14.25" x14ac:dyDescent="0.15"/>
    <row r="280" ht="14.25" x14ac:dyDescent="0.15"/>
    <row r="281" ht="14.25" x14ac:dyDescent="0.15"/>
    <row r="282" ht="14.25" x14ac:dyDescent="0.15"/>
    <row r="283" ht="14.25" x14ac:dyDescent="0.15"/>
    <row r="284" ht="14.25" x14ac:dyDescent="0.15"/>
    <row r="285" ht="14.25" x14ac:dyDescent="0.15"/>
    <row r="286" ht="14.25" x14ac:dyDescent="0.15"/>
    <row r="287" ht="14.25" x14ac:dyDescent="0.15"/>
    <row r="288" ht="14.25" x14ac:dyDescent="0.15"/>
    <row r="289" ht="14.25" x14ac:dyDescent="0.15"/>
    <row r="290" ht="14.25" x14ac:dyDescent="0.15"/>
    <row r="291" ht="14.25" x14ac:dyDescent="0.15"/>
    <row r="292" ht="14.25" x14ac:dyDescent="0.15"/>
    <row r="293" ht="14.25" x14ac:dyDescent="0.15"/>
    <row r="294" ht="14.25" x14ac:dyDescent="0.15"/>
    <row r="295" ht="14.25" x14ac:dyDescent="0.15"/>
    <row r="296" ht="14.25" x14ac:dyDescent="0.15"/>
    <row r="297" ht="14.25" x14ac:dyDescent="0.15"/>
    <row r="298" ht="14.25" x14ac:dyDescent="0.15"/>
    <row r="299" ht="14.25" x14ac:dyDescent="0.15"/>
    <row r="300" ht="14.25" x14ac:dyDescent="0.15"/>
    <row r="301" ht="14.25" x14ac:dyDescent="0.15"/>
    <row r="302" ht="14.25" x14ac:dyDescent="0.15"/>
    <row r="303" ht="14.25" x14ac:dyDescent="0.15"/>
    <row r="304" ht="14.25" x14ac:dyDescent="0.15"/>
    <row r="305" ht="14.25" x14ac:dyDescent="0.15"/>
    <row r="306" ht="14.25" x14ac:dyDescent="0.15"/>
    <row r="307" ht="14.25" x14ac:dyDescent="0.15"/>
    <row r="308" ht="14.25" x14ac:dyDescent="0.15"/>
    <row r="309" ht="14.25" x14ac:dyDescent="0.15"/>
    <row r="310" ht="14.25" x14ac:dyDescent="0.15"/>
    <row r="311" ht="14.25" x14ac:dyDescent="0.15"/>
    <row r="312" ht="14.25" x14ac:dyDescent="0.15"/>
    <row r="313" ht="14.25" x14ac:dyDescent="0.15"/>
    <row r="314" ht="14.25" x14ac:dyDescent="0.15"/>
    <row r="315" ht="14.25" x14ac:dyDescent="0.15"/>
    <row r="316" ht="14.25" x14ac:dyDescent="0.15"/>
    <row r="317" ht="14.25" x14ac:dyDescent="0.15"/>
    <row r="318" ht="14.25" x14ac:dyDescent="0.15"/>
    <row r="319" ht="14.25" x14ac:dyDescent="0.15"/>
    <row r="320" ht="14.25" x14ac:dyDescent="0.15"/>
    <row r="321" ht="14.25" x14ac:dyDescent="0.15"/>
    <row r="322" ht="14.25" x14ac:dyDescent="0.15"/>
    <row r="323" ht="14.25" x14ac:dyDescent="0.15"/>
    <row r="324" ht="14.25" x14ac:dyDescent="0.15"/>
    <row r="325" ht="14.25" x14ac:dyDescent="0.15"/>
    <row r="326" ht="14.25" x14ac:dyDescent="0.15"/>
    <row r="327" ht="14.25" x14ac:dyDescent="0.15"/>
    <row r="328" ht="14.25" x14ac:dyDescent="0.15"/>
    <row r="329" ht="14.25" x14ac:dyDescent="0.15"/>
    <row r="330" ht="14.25" x14ac:dyDescent="0.15"/>
    <row r="331" ht="14.25" x14ac:dyDescent="0.15"/>
    <row r="332" ht="14.25" x14ac:dyDescent="0.15"/>
    <row r="333" ht="14.25" x14ac:dyDescent="0.15"/>
    <row r="334" ht="14.25" x14ac:dyDescent="0.15"/>
    <row r="335" ht="14.25" x14ac:dyDescent="0.15"/>
    <row r="336" ht="14.25" x14ac:dyDescent="0.15"/>
    <row r="337" ht="14.25" x14ac:dyDescent="0.15"/>
    <row r="338" ht="14.25" x14ac:dyDescent="0.15"/>
    <row r="339" ht="14.25" x14ac:dyDescent="0.15"/>
    <row r="340" ht="14.25" x14ac:dyDescent="0.15"/>
    <row r="341" ht="14.25" x14ac:dyDescent="0.15"/>
    <row r="342" ht="14.25" x14ac:dyDescent="0.15"/>
    <row r="343" ht="14.25" x14ac:dyDescent="0.15"/>
    <row r="344" ht="14.25" x14ac:dyDescent="0.15"/>
    <row r="345" ht="14.25" x14ac:dyDescent="0.15"/>
    <row r="346" ht="14.25" x14ac:dyDescent="0.15"/>
    <row r="347" ht="14.25" x14ac:dyDescent="0.15"/>
    <row r="348" ht="14.25" x14ac:dyDescent="0.15"/>
    <row r="349" ht="14.25" x14ac:dyDescent="0.15"/>
    <row r="350" ht="14.25" x14ac:dyDescent="0.15"/>
    <row r="351" ht="14.25" x14ac:dyDescent="0.15"/>
    <row r="352" ht="14.25" x14ac:dyDescent="0.15"/>
    <row r="353" ht="14.25" x14ac:dyDescent="0.15"/>
    <row r="354" ht="14.25" x14ac:dyDescent="0.15"/>
    <row r="355" ht="14.25" x14ac:dyDescent="0.15"/>
    <row r="356" ht="14.25" x14ac:dyDescent="0.15"/>
    <row r="357" ht="14.25" x14ac:dyDescent="0.15"/>
    <row r="358" ht="14.25" x14ac:dyDescent="0.15"/>
    <row r="359" ht="14.25" x14ac:dyDescent="0.15"/>
    <row r="360" ht="14.25" x14ac:dyDescent="0.15"/>
    <row r="361" ht="14.25" x14ac:dyDescent="0.15"/>
    <row r="362" ht="14.25" x14ac:dyDescent="0.15"/>
    <row r="363" ht="14.25" x14ac:dyDescent="0.15"/>
    <row r="364" ht="14.25" x14ac:dyDescent="0.15"/>
    <row r="365" ht="14.25" x14ac:dyDescent="0.15"/>
    <row r="366" ht="14.25" x14ac:dyDescent="0.15"/>
    <row r="367" ht="14.25" x14ac:dyDescent="0.15"/>
    <row r="368" ht="14.25" x14ac:dyDescent="0.15"/>
    <row r="369" ht="14.25" x14ac:dyDescent="0.15"/>
    <row r="370" ht="14.25" x14ac:dyDescent="0.15"/>
    <row r="371" ht="14.25" x14ac:dyDescent="0.15"/>
    <row r="372" ht="14.25" x14ac:dyDescent="0.15"/>
    <row r="373" ht="14.25" x14ac:dyDescent="0.15"/>
    <row r="374" ht="14.25" x14ac:dyDescent="0.15"/>
    <row r="375" ht="14.25" x14ac:dyDescent="0.15"/>
    <row r="376" ht="14.25" x14ac:dyDescent="0.15"/>
    <row r="377" ht="14.25" x14ac:dyDescent="0.15"/>
    <row r="378" ht="14.25" x14ac:dyDescent="0.15"/>
    <row r="379" ht="14.25" x14ac:dyDescent="0.15"/>
    <row r="380" ht="14.25" x14ac:dyDescent="0.15"/>
    <row r="381" ht="14.25" x14ac:dyDescent="0.15"/>
    <row r="382" ht="14.25" x14ac:dyDescent="0.15"/>
    <row r="383" ht="14.25" x14ac:dyDescent="0.15"/>
    <row r="384" ht="14.25" x14ac:dyDescent="0.15"/>
    <row r="385" ht="14.25" x14ac:dyDescent="0.15"/>
    <row r="386" ht="14.25" x14ac:dyDescent="0.15"/>
    <row r="387" ht="14.25" x14ac:dyDescent="0.15"/>
    <row r="388" ht="14.25" x14ac:dyDescent="0.15"/>
    <row r="389" ht="14.25" x14ac:dyDescent="0.15"/>
    <row r="390" ht="14.25" x14ac:dyDescent="0.15"/>
    <row r="391" ht="14.25" x14ac:dyDescent="0.15"/>
    <row r="392" ht="14.25" x14ac:dyDescent="0.15"/>
    <row r="393" ht="14.25" x14ac:dyDescent="0.15"/>
    <row r="394" ht="14.25" x14ac:dyDescent="0.15"/>
    <row r="395" ht="14.25" x14ac:dyDescent="0.15"/>
    <row r="396" ht="14.25" x14ac:dyDescent="0.15"/>
    <row r="397" ht="14.25" x14ac:dyDescent="0.15"/>
    <row r="398" ht="14.25" x14ac:dyDescent="0.15"/>
    <row r="399" ht="14.25" x14ac:dyDescent="0.15"/>
    <row r="400" ht="14.25" x14ac:dyDescent="0.15"/>
    <row r="401" ht="14.25" x14ac:dyDescent="0.15"/>
    <row r="402" ht="14.25" x14ac:dyDescent="0.15"/>
    <row r="403" ht="14.25" x14ac:dyDescent="0.15"/>
    <row r="404" ht="14.25" x14ac:dyDescent="0.15"/>
    <row r="405" ht="14.25" x14ac:dyDescent="0.15"/>
    <row r="406" ht="14.25" x14ac:dyDescent="0.15"/>
    <row r="407" ht="14.25" x14ac:dyDescent="0.15"/>
    <row r="408" ht="14.25" x14ac:dyDescent="0.15"/>
    <row r="409" ht="14.25" x14ac:dyDescent="0.15"/>
    <row r="410" ht="14.25" x14ac:dyDescent="0.15"/>
    <row r="411" ht="14.25" x14ac:dyDescent="0.15"/>
    <row r="412" ht="14.25" x14ac:dyDescent="0.15"/>
    <row r="413" ht="14.25" x14ac:dyDescent="0.15"/>
    <row r="414" ht="14.25" x14ac:dyDescent="0.15"/>
    <row r="415" ht="14.25" x14ac:dyDescent="0.15"/>
    <row r="416" ht="14.25" x14ac:dyDescent="0.15"/>
    <row r="417" ht="14.25" x14ac:dyDescent="0.15"/>
    <row r="418" ht="14.25" x14ac:dyDescent="0.15"/>
    <row r="419" ht="14.25" x14ac:dyDescent="0.15"/>
    <row r="420" ht="14.25" x14ac:dyDescent="0.15"/>
    <row r="421" ht="14.25" x14ac:dyDescent="0.15"/>
    <row r="422" ht="14.25" x14ac:dyDescent="0.15"/>
    <row r="423" ht="14.25" x14ac:dyDescent="0.15"/>
    <row r="424" ht="14.25" x14ac:dyDescent="0.15"/>
    <row r="425" ht="14.25" x14ac:dyDescent="0.15"/>
    <row r="426" ht="14.25" x14ac:dyDescent="0.15"/>
    <row r="427" ht="14.25" x14ac:dyDescent="0.15"/>
    <row r="428" ht="14.25" x14ac:dyDescent="0.15"/>
    <row r="429" ht="14.25" x14ac:dyDescent="0.15"/>
    <row r="430" ht="14.25" x14ac:dyDescent="0.15"/>
    <row r="431" ht="14.25" x14ac:dyDescent="0.15"/>
    <row r="432" ht="14.25" x14ac:dyDescent="0.15"/>
    <row r="433" ht="14.25" x14ac:dyDescent="0.15"/>
    <row r="434" ht="14.25" x14ac:dyDescent="0.15"/>
    <row r="435" ht="14.25" x14ac:dyDescent="0.15"/>
    <row r="436" ht="14.25" x14ac:dyDescent="0.15"/>
    <row r="437" ht="14.25" x14ac:dyDescent="0.15"/>
    <row r="438" ht="14.25" x14ac:dyDescent="0.15"/>
    <row r="439" ht="14.25" x14ac:dyDescent="0.15"/>
    <row r="440" ht="14.25" x14ac:dyDescent="0.15"/>
    <row r="441" ht="14.25" x14ac:dyDescent="0.15"/>
    <row r="442" ht="14.25" x14ac:dyDescent="0.15"/>
    <row r="443" ht="14.25" x14ac:dyDescent="0.15"/>
    <row r="444" ht="14.25" x14ac:dyDescent="0.15"/>
    <row r="445" ht="14.25" x14ac:dyDescent="0.15"/>
    <row r="446" ht="14.25" x14ac:dyDescent="0.15"/>
    <row r="447" ht="14.25" x14ac:dyDescent="0.15"/>
    <row r="448" ht="14.25" x14ac:dyDescent="0.15"/>
    <row r="449" ht="14.25" x14ac:dyDescent="0.15"/>
    <row r="450" ht="14.25" x14ac:dyDescent="0.15"/>
    <row r="451" ht="14.25" x14ac:dyDescent="0.15"/>
    <row r="452" ht="14.25" x14ac:dyDescent="0.15"/>
    <row r="453" ht="14.25" x14ac:dyDescent="0.15"/>
    <row r="454" ht="14.25" x14ac:dyDescent="0.15"/>
    <row r="455" ht="14.25" x14ac:dyDescent="0.15"/>
    <row r="456" ht="14.25" x14ac:dyDescent="0.15"/>
    <row r="457" ht="14.25" x14ac:dyDescent="0.15"/>
    <row r="458" ht="14.25" x14ac:dyDescent="0.15"/>
    <row r="459" ht="14.25" x14ac:dyDescent="0.15"/>
    <row r="460" ht="14.25" x14ac:dyDescent="0.15"/>
    <row r="461" ht="14.25" x14ac:dyDescent="0.15"/>
    <row r="462" ht="14.25" x14ac:dyDescent="0.15"/>
    <row r="463" ht="14.25" x14ac:dyDescent="0.15"/>
    <row r="464" ht="14.25" x14ac:dyDescent="0.15"/>
    <row r="465" ht="14.25" x14ac:dyDescent="0.15"/>
    <row r="466" ht="14.25" x14ac:dyDescent="0.15"/>
    <row r="467" ht="14.25" x14ac:dyDescent="0.15"/>
    <row r="468" ht="14.25" x14ac:dyDescent="0.15"/>
    <row r="469" ht="14.25" x14ac:dyDescent="0.15"/>
    <row r="470" ht="14.25" x14ac:dyDescent="0.15"/>
    <row r="471" ht="14.25" x14ac:dyDescent="0.15"/>
    <row r="472" ht="14.25" x14ac:dyDescent="0.15"/>
    <row r="473" ht="14.25" x14ac:dyDescent="0.15"/>
    <row r="474" ht="14.25" x14ac:dyDescent="0.15"/>
    <row r="475" ht="14.25" x14ac:dyDescent="0.15"/>
    <row r="476" ht="14.25" x14ac:dyDescent="0.15"/>
    <row r="477" ht="14.25" x14ac:dyDescent="0.15"/>
    <row r="478" ht="14.25" x14ac:dyDescent="0.15"/>
    <row r="479" ht="14.25" x14ac:dyDescent="0.15"/>
    <row r="480" ht="14.25" x14ac:dyDescent="0.15"/>
    <row r="481" ht="14.25" x14ac:dyDescent="0.15"/>
    <row r="482" ht="14.25" x14ac:dyDescent="0.15"/>
    <row r="483" ht="14.25" x14ac:dyDescent="0.15"/>
    <row r="484" ht="14.25" x14ac:dyDescent="0.15"/>
    <row r="485" ht="14.25" x14ac:dyDescent="0.15"/>
    <row r="486" ht="14.25" x14ac:dyDescent="0.15"/>
    <row r="487" ht="14.25" x14ac:dyDescent="0.15"/>
    <row r="488" ht="14.25" x14ac:dyDescent="0.15"/>
    <row r="489" ht="14.25" x14ac:dyDescent="0.15"/>
    <row r="490" ht="14.25" x14ac:dyDescent="0.15"/>
    <row r="491" ht="14.25" x14ac:dyDescent="0.15"/>
    <row r="492" ht="14.25" x14ac:dyDescent="0.15"/>
    <row r="493" ht="14.25" x14ac:dyDescent="0.15"/>
    <row r="494" ht="14.25" x14ac:dyDescent="0.15"/>
    <row r="495" ht="14.25" x14ac:dyDescent="0.15"/>
    <row r="496" ht="14.25" x14ac:dyDescent="0.15"/>
    <row r="497" ht="14.25" x14ac:dyDescent="0.15"/>
    <row r="498" ht="14.25" x14ac:dyDescent="0.15"/>
    <row r="499" ht="14.25" x14ac:dyDescent="0.15"/>
    <row r="500" ht="14.25" x14ac:dyDescent="0.15"/>
    <row r="501" ht="14.25" x14ac:dyDescent="0.15"/>
    <row r="502" ht="14.25" x14ac:dyDescent="0.15"/>
    <row r="503" ht="14.25" x14ac:dyDescent="0.15"/>
    <row r="504" ht="14.25" x14ac:dyDescent="0.15"/>
    <row r="505" ht="14.25" x14ac:dyDescent="0.15"/>
    <row r="506" ht="14.25" x14ac:dyDescent="0.15"/>
    <row r="507" ht="14.25" x14ac:dyDescent="0.15"/>
    <row r="508" ht="14.25" x14ac:dyDescent="0.15"/>
    <row r="509" ht="14.25" x14ac:dyDescent="0.15"/>
    <row r="510" ht="14.25" x14ac:dyDescent="0.15"/>
    <row r="511" ht="14.25" x14ac:dyDescent="0.15"/>
    <row r="512" ht="14.25" x14ac:dyDescent="0.15"/>
    <row r="513" ht="14.25" x14ac:dyDescent="0.15"/>
    <row r="514" ht="14.25" x14ac:dyDescent="0.15"/>
    <row r="515" ht="14.25" x14ac:dyDescent="0.15"/>
    <row r="516" ht="14.25" x14ac:dyDescent="0.15"/>
    <row r="517" ht="14.25" x14ac:dyDescent="0.15"/>
    <row r="518" ht="14.25" x14ac:dyDescent="0.15"/>
    <row r="519" ht="14.25" x14ac:dyDescent="0.15"/>
    <row r="520" ht="14.25" x14ac:dyDescent="0.15"/>
    <row r="521" ht="14.25" x14ac:dyDescent="0.15"/>
  </sheetData>
  <mergeCells count="63">
    <mergeCell ref="A1:J1"/>
    <mergeCell ref="A2:E2"/>
    <mergeCell ref="F2:H2"/>
    <mergeCell ref="I2:J2"/>
    <mergeCell ref="A3:E3"/>
    <mergeCell ref="F3:H3"/>
    <mergeCell ref="I3:J3"/>
    <mergeCell ref="A34:J34"/>
    <mergeCell ref="A35:E35"/>
    <mergeCell ref="F35:H35"/>
    <mergeCell ref="I35:J35"/>
    <mergeCell ref="A36:E36"/>
    <mergeCell ref="F36:H36"/>
    <mergeCell ref="I36:J36"/>
    <mergeCell ref="A65:J65"/>
    <mergeCell ref="A66:E66"/>
    <mergeCell ref="F66:H66"/>
    <mergeCell ref="I66:J66"/>
    <mergeCell ref="A67:E67"/>
    <mergeCell ref="F67:H67"/>
    <mergeCell ref="I67:J67"/>
    <mergeCell ref="A91:J91"/>
    <mergeCell ref="A92:E92"/>
    <mergeCell ref="F92:H92"/>
    <mergeCell ref="I92:J92"/>
    <mergeCell ref="A93:E93"/>
    <mergeCell ref="F93:H93"/>
    <mergeCell ref="I93:J93"/>
    <mergeCell ref="A113:J113"/>
    <mergeCell ref="A114:E114"/>
    <mergeCell ref="F114:H114"/>
    <mergeCell ref="I114:J114"/>
    <mergeCell ref="A115:E115"/>
    <mergeCell ref="F115:H115"/>
    <mergeCell ref="I115:J115"/>
    <mergeCell ref="A135:J135"/>
    <mergeCell ref="A136:E136"/>
    <mergeCell ref="F136:H136"/>
    <mergeCell ref="I136:J136"/>
    <mergeCell ref="A137:E137"/>
    <mergeCell ref="F137:H137"/>
    <mergeCell ref="I137:J137"/>
    <mergeCell ref="A158:J158"/>
    <mergeCell ref="A159:E159"/>
    <mergeCell ref="F159:H159"/>
    <mergeCell ref="I159:J159"/>
    <mergeCell ref="A160:E160"/>
    <mergeCell ref="F160:H160"/>
    <mergeCell ref="I160:J160"/>
    <mergeCell ref="A202:J202"/>
    <mergeCell ref="A203:E203"/>
    <mergeCell ref="F203:H203"/>
    <mergeCell ref="I203:J203"/>
    <mergeCell ref="A204:E204"/>
    <mergeCell ref="F204:H204"/>
    <mergeCell ref="I204:J204"/>
    <mergeCell ref="A224:J224"/>
    <mergeCell ref="A225:E225"/>
    <mergeCell ref="F225:H225"/>
    <mergeCell ref="I225:J225"/>
    <mergeCell ref="A226:E226"/>
    <mergeCell ref="F226:H226"/>
    <mergeCell ref="I226:J226"/>
  </mergeCells>
  <phoneticPr fontId="8" type="noConversion"/>
  <pageMargins left="0.74803149606299213" right="0.74803149606299213" top="0.98425196850393704" bottom="0.98425196850393704" header="0.51181102362204722" footer="0.51181102362204722"/>
  <pageSetup paperSize="9" scale="85" fitToHeight="0" orientation="portrait" r:id="rId1"/>
  <rowBreaks count="8" manualBreakCount="8">
    <brk id="33" max="8" man="1"/>
    <brk id="64" max="8" man="1"/>
    <brk id="90" max="8" man="1"/>
    <brk id="112" max="8" man="1"/>
    <brk id="134" max="8" man="1"/>
    <brk id="157" max="8" man="1"/>
    <brk id="201" max="8" man="1"/>
    <brk id="223" max="8" man="1"/>
  </rowBreaks>
  <colBreaks count="3" manualBreakCount="3">
    <brk id="5" max="268" man="1"/>
    <brk id="6" max="1048575" man="1"/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监考表</vt:lpstr>
      <vt:lpstr>学生考场名单</vt:lpstr>
      <vt:lpstr>学生考场名单!Print_Area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cp:lastPrinted>2022-04-24T01:38:33Z</cp:lastPrinted>
  <dcterms:created xsi:type="dcterms:W3CDTF">1996-12-17T01:32:00Z</dcterms:created>
  <dcterms:modified xsi:type="dcterms:W3CDTF">2022-11-16T01:19:36Z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