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2018-2019-1大英类新开课程监考安排" sheetId="12" r:id="rId1"/>
  </sheets>
  <calcPr calcId="144525"/>
</workbook>
</file>

<file path=xl/sharedStrings.xml><?xml version="1.0" encoding="utf-8"?>
<sst xmlns="http://schemas.openxmlformats.org/spreadsheetml/2006/main" count="78" uniqueCount="78">
  <si>
    <r>
      <rPr>
        <b/>
        <sz val="14"/>
        <rFont val="Arial"/>
        <charset val="134"/>
      </rPr>
      <t>2019-2020-2</t>
    </r>
    <r>
      <rPr>
        <b/>
        <sz val="14"/>
        <rFont val="宋体"/>
        <charset val="134"/>
      </rPr>
      <t>学期大学英语类新开课程考试安排（非考试周）</t>
    </r>
  </si>
  <si>
    <t>考试科目: 大学英语(三)、大学综合英语（三）</t>
  </si>
  <si>
    <t>考    务: 孔荃、向琼</t>
  </si>
  <si>
    <t>考试时间: 2020.6.22（周一）上午 9:00-11:10</t>
  </si>
  <si>
    <t>工作人员: 方庆华、陈涛、姚刚、肖业建</t>
  </si>
  <si>
    <t>课程科目</t>
  </si>
  <si>
    <t>序号</t>
  </si>
  <si>
    <t>考试班级</t>
  </si>
  <si>
    <t>人数</t>
  </si>
  <si>
    <t>第一监考</t>
  </si>
  <si>
    <t>第二监考</t>
  </si>
  <si>
    <t>班级QQ群号</t>
  </si>
  <si>
    <t>大学英语（三）</t>
  </si>
  <si>
    <t>教学班3111</t>
  </si>
  <si>
    <t>35</t>
  </si>
  <si>
    <t>曾祥文</t>
  </si>
  <si>
    <t>陈嵘</t>
  </si>
  <si>
    <t>教学班3105</t>
  </si>
  <si>
    <t>44</t>
  </si>
  <si>
    <t>郭萍</t>
  </si>
  <si>
    <t>陈佳媚</t>
  </si>
  <si>
    <t>教学班3095</t>
  </si>
  <si>
    <t>20</t>
  </si>
  <si>
    <t>何琼</t>
  </si>
  <si>
    <t>杜夏葵</t>
  </si>
  <si>
    <t>教学班3100</t>
  </si>
  <si>
    <t>26</t>
  </si>
  <si>
    <t>鲁霞</t>
  </si>
  <si>
    <t>胡庆蓉</t>
  </si>
  <si>
    <t>教学班3101-1</t>
  </si>
  <si>
    <t>叶莉枝</t>
  </si>
  <si>
    <t>黄莺</t>
  </si>
  <si>
    <t>教学班3101-2</t>
  </si>
  <si>
    <t>刘菁菲</t>
  </si>
  <si>
    <t>熊芬</t>
  </si>
  <si>
    <t>教学班3097</t>
  </si>
  <si>
    <t>56</t>
  </si>
  <si>
    <t>覃晓霞</t>
  </si>
  <si>
    <t>明媚</t>
  </si>
  <si>
    <t>教学班3106-1</t>
  </si>
  <si>
    <t>易鸣</t>
  </si>
  <si>
    <t>陶健超</t>
  </si>
  <si>
    <t>教学班3106-2</t>
  </si>
  <si>
    <t>崔家军</t>
  </si>
  <si>
    <t>刘东霞</t>
  </si>
  <si>
    <t>教学班3114-1</t>
  </si>
  <si>
    <t>陆汉英</t>
  </si>
  <si>
    <t>王丽</t>
  </si>
  <si>
    <t>教学班3114-2</t>
  </si>
  <si>
    <t>余思思</t>
  </si>
  <si>
    <t>袁文娟</t>
  </si>
  <si>
    <t>教学班3098</t>
  </si>
  <si>
    <t>41</t>
  </si>
  <si>
    <t>邢颖</t>
  </si>
  <si>
    <t>王瑰玮</t>
  </si>
  <si>
    <t>教学班3094-1</t>
  </si>
  <si>
    <t>吴薇薇</t>
  </si>
  <si>
    <t>翁磊</t>
  </si>
  <si>
    <t>教学班3094-2</t>
  </si>
  <si>
    <t>曹雪梅</t>
  </si>
  <si>
    <t>陈秋菊</t>
  </si>
  <si>
    <t>教学班3115</t>
  </si>
  <si>
    <t>30</t>
  </si>
  <si>
    <t>江元</t>
  </si>
  <si>
    <t>吴洋</t>
  </si>
  <si>
    <t>教学班3123</t>
  </si>
  <si>
    <t>57</t>
  </si>
  <si>
    <t>张霞（本）</t>
  </si>
  <si>
    <t>徐娟</t>
  </si>
  <si>
    <t>大学综合英语（三）</t>
  </si>
  <si>
    <t>教学班3109</t>
  </si>
  <si>
    <t>21</t>
  </si>
  <si>
    <t>姚刚</t>
  </si>
  <si>
    <t>郑开胜</t>
  </si>
  <si>
    <t>教学班3103</t>
  </si>
  <si>
    <t>34</t>
  </si>
  <si>
    <t>周仲强</t>
  </si>
  <si>
    <t>邹薇</t>
  </si>
</sst>
</file>

<file path=xl/styles.xml><?xml version="1.0" encoding="utf-8"?>
<styleSheet xmlns="http://schemas.openxmlformats.org/spreadsheetml/2006/main">
  <numFmts count="20">
    <numFmt numFmtId="176" formatCode="&quot;$&quot;#,##0_);[Red]\(&quot;$&quot;#,##0\)"/>
    <numFmt numFmtId="177" formatCode="#,##0;\(#,##0\)"/>
    <numFmt numFmtId="178" formatCode="yy\.mm\.dd"/>
    <numFmt numFmtId="179" formatCode="_-&quot;$&quot;\ * #,##0_-;_-&quot;$&quot;\ * #,##0\-;_-&quot;$&quot;\ * &quot;-&quot;_-;_-@_-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80" formatCode="\$#,##0;\(\$#,##0\)"/>
    <numFmt numFmtId="181" formatCode="&quot;$&quot;#,##0.00_);[Red]\(&quot;$&quot;#,##0.00\)"/>
    <numFmt numFmtId="182" formatCode="_-* #,##0_-;\-* #,##0_-;_-* &quot;-&quot;_-;_-@_-"/>
    <numFmt numFmtId="183" formatCode="&quot;$&quot;\ #,##0_-;[Red]&quot;$&quot;\ #,##0\-"/>
    <numFmt numFmtId="184" formatCode="#\ ??/??"/>
    <numFmt numFmtId="185" formatCode="_-* #,##0.00_-;\-* #,##0.00_-;_-* &quot;-&quot;??_-;_-@_-"/>
    <numFmt numFmtId="186" formatCode="#,##0.0_);\(#,##0.0\)"/>
    <numFmt numFmtId="43" formatCode="_ * #,##0.00_ ;_ * \-#,##0.00_ ;_ * &quot;-&quot;??_ ;_ @_ "/>
    <numFmt numFmtId="187" formatCode="\$#,##0.00;\(\$#,##0.00\)"/>
    <numFmt numFmtId="188" formatCode="&quot;$&quot;\ #,##0.00_-;[Red]&quot;$&quot;\ #,##0.00\-"/>
    <numFmt numFmtId="189" formatCode="_(&quot;$&quot;* #,##0.00_);_(&quot;$&quot;* \(#,##0.00\);_(&quot;$&quot;* &quot;-&quot;??_);_(@_)"/>
    <numFmt numFmtId="190" formatCode="_-&quot;$&quot;\ * #,##0.00_-;_-&quot;$&quot;\ * #,##0.00\-;_-&quot;$&quot;\ * &quot;-&quot;??_-;_-@_-"/>
    <numFmt numFmtId="191" formatCode="_(&quot;$&quot;* #,##0_);_(&quot;$&quot;* \(#,##0\);_(&quot;$&quot;* &quot;-&quot;_);_(@_)"/>
  </numFmts>
  <fonts count="66">
    <font>
      <sz val="10"/>
      <name val="Arial"/>
      <charset val="134"/>
    </font>
    <font>
      <sz val="14"/>
      <name val="Arial"/>
      <charset val="134"/>
    </font>
    <font>
      <sz val="11"/>
      <name val="Arial"/>
      <charset val="134"/>
    </font>
    <font>
      <b/>
      <sz val="11"/>
      <name val="Arial"/>
      <charset val="134"/>
    </font>
    <font>
      <sz val="12"/>
      <name val="Arial"/>
      <charset val="134"/>
    </font>
    <font>
      <b/>
      <sz val="14"/>
      <name val="Arial"/>
      <charset val="134"/>
    </font>
    <font>
      <b/>
      <sz val="12"/>
      <name val="宋体"/>
      <charset val="134"/>
    </font>
    <font>
      <b/>
      <sz val="12"/>
      <name val="Arial"/>
      <charset val="134"/>
    </font>
    <font>
      <sz val="12"/>
      <name val="宋体"/>
      <charset val="134"/>
    </font>
    <font>
      <sz val="10"/>
      <name val="Helv"/>
      <charset val="134"/>
    </font>
    <font>
      <sz val="11"/>
      <color theme="0"/>
      <name val="宋体"/>
      <charset val="0"/>
      <scheme val="minor"/>
    </font>
    <font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0"/>
      <name val="MS Sans Serif"/>
      <charset val="134"/>
    </font>
    <font>
      <b/>
      <sz val="11"/>
      <color rgb="FF3F3F3F"/>
      <name val="宋体"/>
      <charset val="0"/>
      <scheme val="minor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b/>
      <sz val="10"/>
      <name val="Tms Rmn"/>
      <charset val="134"/>
    </font>
    <font>
      <sz val="10"/>
      <name val="Times New Roman"/>
      <charset val="134"/>
    </font>
    <font>
      <sz val="11"/>
      <color rgb="FF3F3F76"/>
      <name val="宋体"/>
      <charset val="0"/>
      <scheme val="minor"/>
    </font>
    <font>
      <sz val="8"/>
      <name val="Arial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color indexed="8"/>
      <name val="MS Sans Serif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8"/>
      <name val="Times New Roman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2"/>
      <name val="Times New Roman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sz val="11"/>
      <color rgb="FF9C0006"/>
      <name val="宋体"/>
      <charset val="0"/>
      <scheme val="minor"/>
    </font>
    <font>
      <sz val="12"/>
      <color indexed="9"/>
      <name val="Helv"/>
      <charset val="134"/>
    </font>
    <font>
      <sz val="10"/>
      <name val="楷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Geneva"/>
      <charset val="134"/>
    </font>
    <font>
      <b/>
      <sz val="15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2"/>
      <name val="Helv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0"/>
      <name val="MS Sans Serif"/>
      <charset val="134"/>
    </font>
    <font>
      <b/>
      <sz val="14"/>
      <name val="楷体"/>
      <charset val="134"/>
    </font>
    <font>
      <sz val="7"/>
      <name val="Small Fonts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b/>
      <sz val="9"/>
      <name val="Arial"/>
      <charset val="134"/>
    </font>
    <font>
      <sz val="11"/>
      <color indexed="10"/>
      <name val="宋体"/>
      <charset val="134"/>
    </font>
    <font>
      <sz val="12"/>
      <color theme="1"/>
      <name val="宋体"/>
      <charset val="134"/>
      <scheme val="minor"/>
    </font>
    <font>
      <b/>
      <sz val="10"/>
      <name val="Arial"/>
      <charset val="134"/>
    </font>
    <font>
      <b/>
      <sz val="14"/>
      <name val="宋体"/>
      <charset val="134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gray0625"/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mediumGray">
        <fgColor indexed="22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30">
    <xf numFmtId="0" fontId="0" fillId="0" borderId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0" fillId="19" borderId="17" applyNumberFormat="0" applyAlignment="0" applyProtection="0">
      <alignment vertical="center"/>
    </xf>
    <xf numFmtId="0" fontId="33" fillId="0" borderId="0">
      <alignment horizontal="center" wrapText="1"/>
      <protection locked="0"/>
    </xf>
    <xf numFmtId="41" fontId="1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4" fillId="19" borderId="12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178" fontId="0" fillId="0" borderId="19" applyFill="0" applyProtection="0">
      <alignment horizontal="right"/>
    </xf>
    <xf numFmtId="0" fontId="15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/>
    <xf numFmtId="0" fontId="14" fillId="42" borderId="24" applyNumberFormat="0" applyFont="0" applyAlignment="0" applyProtection="0">
      <alignment vertical="center"/>
    </xf>
    <xf numFmtId="0" fontId="8" fillId="0" borderId="0"/>
    <xf numFmtId="0" fontId="15" fillId="27" borderId="0" applyNumberFormat="0" applyBorder="0" applyAlignment="0" applyProtection="0">
      <alignment vertical="center"/>
    </xf>
    <xf numFmtId="0" fontId="36" fillId="0" borderId="0"/>
    <xf numFmtId="0" fontId="1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0"/>
    <xf numFmtId="0" fontId="28" fillId="0" borderId="16" applyNumberFormat="0" applyFill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52" fillId="6" borderId="14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4" fillId="19" borderId="12" applyNumberFormat="0" applyAlignment="0" applyProtection="0">
      <alignment vertical="center"/>
    </xf>
    <xf numFmtId="0" fontId="44" fillId="35" borderId="20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5" fillId="25" borderId="18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0" fillId="19" borderId="17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6" fillId="0" borderId="0" applyNumberFormat="0" applyFont="0" applyFill="0" applyBorder="0" applyAlignment="0" applyProtection="0">
      <alignment horizontal="left"/>
    </xf>
    <xf numFmtId="0" fontId="10" fillId="5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34" fillId="19" borderId="12" applyNumberFormat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0" fillId="58" borderId="0" applyNumberFormat="0" applyBorder="0" applyAlignment="0" applyProtection="0">
      <alignment vertical="center"/>
    </xf>
    <xf numFmtId="0" fontId="36" fillId="0" borderId="0"/>
    <xf numFmtId="49" fontId="0" fillId="0" borderId="0" applyFont="0" applyFill="0" applyBorder="0" applyAlignment="0" applyProtection="0"/>
    <xf numFmtId="0" fontId="48" fillId="0" borderId="0"/>
    <xf numFmtId="0" fontId="35" fillId="25" borderId="18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8" fillId="0" borderId="0"/>
    <xf numFmtId="0" fontId="32" fillId="3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2" fillId="2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13" applyNumberFormat="0" applyFill="0" applyProtection="0">
      <alignment horizontal="left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2" fillId="24" borderId="0" applyNumberFormat="0" applyBorder="0" applyAlignment="0" applyProtection="0">
      <alignment vertical="center"/>
    </xf>
    <xf numFmtId="0" fontId="8" fillId="13" borderId="22" applyNumberFormat="0" applyFon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0" fillId="19" borderId="17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9" fillId="0" borderId="26" applyNumberFormat="0" applyFill="0" applyAlignment="0" applyProtection="0">
      <alignment vertical="center"/>
    </xf>
    <xf numFmtId="0" fontId="30" fillId="19" borderId="17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9" fillId="0" borderId="26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8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56" fillId="0" borderId="13" applyNumberFormat="0" applyFill="0" applyProtection="0">
      <alignment horizont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83" fontId="0" fillId="0" borderId="0"/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190" fontId="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0" fillId="0" borderId="0"/>
    <xf numFmtId="0" fontId="32" fillId="5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4" fillId="19" borderId="12" applyNumberFormat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5" fillId="25" borderId="18" applyNumberFormat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178" fontId="0" fillId="0" borderId="19" applyFill="0" applyProtection="0">
      <alignment horizontal="right"/>
    </xf>
    <xf numFmtId="0" fontId="15" fillId="27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19" applyNumberFormat="0" applyFill="0" applyProtection="0">
      <alignment horizontal="center"/>
    </xf>
    <xf numFmtId="0" fontId="8" fillId="0" borderId="0"/>
    <xf numFmtId="0" fontId="15" fillId="27" borderId="0" applyNumberFormat="0" applyBorder="0" applyAlignment="0" applyProtection="0">
      <alignment vertical="center"/>
    </xf>
    <xf numFmtId="0" fontId="42" fillId="0" borderId="19" applyNumberFormat="0" applyFill="0" applyProtection="0">
      <alignment horizontal="center"/>
    </xf>
    <xf numFmtId="0" fontId="15" fillId="27" borderId="0" applyNumberFormat="0" applyBorder="0" applyAlignment="0" applyProtection="0">
      <alignment vertical="center"/>
    </xf>
    <xf numFmtId="40" fontId="16" fillId="0" borderId="0" applyFont="0" applyFill="0" applyBorder="0" applyAlignment="0" applyProtection="0"/>
    <xf numFmtId="0" fontId="15" fillId="27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8" fillId="0" borderId="0"/>
    <xf numFmtId="0" fontId="20" fillId="9" borderId="12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6" fillId="0" borderId="0"/>
    <xf numFmtId="0" fontId="15" fillId="28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14" fontId="33" fillId="0" borderId="0">
      <alignment horizontal="center" wrapText="1"/>
      <protection locked="0"/>
    </xf>
    <xf numFmtId="3" fontId="16" fillId="0" borderId="0" applyFont="0" applyFill="0" applyBorder="0" applyAlignment="0" applyProtection="0"/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11" borderId="6">
      <protection locked="0"/>
    </xf>
    <xf numFmtId="0" fontId="15" fillId="43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21" fillId="11" borderId="6">
      <protection locked="0"/>
    </xf>
    <xf numFmtId="0" fontId="15" fillId="43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13" applyNumberFormat="0" applyFill="0" applyProtection="0">
      <alignment horizontal="left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8" fillId="13" borderId="22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35" fillId="25" borderId="18" applyNumberForma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7" fillId="0" borderId="27">
      <alignment horizontal="left" vertical="center"/>
    </xf>
    <xf numFmtId="0" fontId="15" fillId="40" borderId="0" applyNumberFormat="0" applyBorder="0" applyAlignment="0" applyProtection="0">
      <alignment vertical="center"/>
    </xf>
    <xf numFmtId="0" fontId="9" fillId="0" borderId="0">
      <protection locked="0"/>
    </xf>
    <xf numFmtId="0" fontId="15" fillId="5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177" fontId="22" fillId="0" borderId="0"/>
    <xf numFmtId="0" fontId="15" fillId="1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2" fillId="0" borderId="0"/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34" fillId="19" borderId="12" applyNumberFormat="0" applyAlignment="0" applyProtection="0">
      <alignment vertical="center"/>
    </xf>
    <xf numFmtId="0" fontId="55" fillId="0" borderId="25">
      <alignment horizontal="center"/>
    </xf>
    <xf numFmtId="0" fontId="34" fillId="19" borderId="12" applyNumberFormat="0" applyAlignment="0" applyProtection="0">
      <alignment vertical="center"/>
    </xf>
    <xf numFmtId="37" fontId="57" fillId="0" borderId="0"/>
    <xf numFmtId="0" fontId="55" fillId="0" borderId="25">
      <alignment horizontal="center"/>
    </xf>
    <xf numFmtId="0" fontId="34" fillId="19" borderId="12" applyNumberFormat="0" applyAlignment="0" applyProtection="0">
      <alignment vertical="center"/>
    </xf>
    <xf numFmtId="37" fontId="57" fillId="0" borderId="0"/>
    <xf numFmtId="0" fontId="62" fillId="0" borderId="0" applyNumberFormat="0" applyFill="0" applyBorder="0" applyAlignment="0" applyProtection="0">
      <alignment vertical="center"/>
    </xf>
    <xf numFmtId="0" fontId="34" fillId="19" borderId="12" applyNumberFormat="0" applyAlignment="0" applyProtection="0">
      <alignment vertical="center"/>
    </xf>
    <xf numFmtId="0" fontId="8" fillId="13" borderId="22" applyNumberFormat="0" applyFont="0" applyAlignment="0" applyProtection="0">
      <alignment vertical="center"/>
    </xf>
    <xf numFmtId="0" fontId="35" fillId="25" borderId="18" applyNumberFormat="0" applyAlignment="0" applyProtection="0">
      <alignment vertical="center"/>
    </xf>
    <xf numFmtId="0" fontId="35" fillId="25" borderId="18" applyNumberFormat="0" applyAlignment="0" applyProtection="0">
      <alignment vertical="center"/>
    </xf>
    <xf numFmtId="189" fontId="0" fillId="0" borderId="0" applyFont="0" applyFill="0" applyBorder="0" applyAlignment="0" applyProtection="0"/>
    <xf numFmtId="0" fontId="35" fillId="25" borderId="18" applyNumberFormat="0" applyAlignment="0" applyProtection="0">
      <alignment vertical="center"/>
    </xf>
    <xf numFmtId="0" fontId="55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63" fillId="0" borderId="0"/>
    <xf numFmtId="182" fontId="0" fillId="0" borderId="0" applyFont="0" applyFill="0" applyBorder="0" applyAlignment="0" applyProtection="0"/>
    <xf numFmtId="185" fontId="0" fillId="0" borderId="0" applyFont="0" applyFill="0" applyBorder="0" applyAlignment="0" applyProtection="0"/>
    <xf numFmtId="187" fontId="22" fillId="0" borderId="0"/>
    <xf numFmtId="0" fontId="37" fillId="26" borderId="0" applyNumberFormat="0" applyBorder="0" applyAlignment="0" applyProtection="0">
      <alignment vertical="center"/>
    </xf>
    <xf numFmtId="15" fontId="16" fillId="0" borderId="0"/>
    <xf numFmtId="180" fontId="22" fillId="0" borderId="0"/>
    <xf numFmtId="0" fontId="5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38" fontId="24" fillId="19" borderId="0" applyNumberFormat="0" applyBorder="0" applyAlignment="0" applyProtection="0"/>
    <xf numFmtId="0" fontId="59" fillId="0" borderId="26" applyNumberFormat="0" applyFill="0" applyAlignment="0" applyProtection="0">
      <alignment vertical="center"/>
    </xf>
    <xf numFmtId="0" fontId="7" fillId="0" borderId="28" applyNumberFormat="0" applyAlignment="0" applyProtection="0">
      <alignment horizontal="left" vertical="center"/>
    </xf>
    <xf numFmtId="0" fontId="15" fillId="47" borderId="0" applyNumberFormat="0" applyBorder="0" applyAlignment="0" applyProtection="0">
      <alignment vertical="center"/>
    </xf>
    <xf numFmtId="0" fontId="7" fillId="0" borderId="27">
      <alignment horizontal="left" vertical="center"/>
    </xf>
    <xf numFmtId="0" fontId="19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10" fontId="24" fillId="13" borderId="2" applyNumberFormat="0" applyBorder="0" applyAlignment="0" applyProtection="0"/>
    <xf numFmtId="10" fontId="24" fillId="13" borderId="2" applyNumberFormat="0" applyBorder="0" applyAlignment="0" applyProtection="0"/>
    <xf numFmtId="186" fontId="51" fillId="45" borderId="0"/>
    <xf numFmtId="0" fontId="30" fillId="19" borderId="1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35" fillId="25" borderId="18" applyNumberFormat="0" applyAlignment="0" applyProtection="0">
      <alignment vertical="center"/>
    </xf>
    <xf numFmtId="186" fontId="41" fillId="31" borderId="0"/>
    <xf numFmtId="38" fontId="16" fillId="0" borderId="0" applyFont="0" applyFill="0" applyBorder="0" applyAlignment="0" applyProtection="0"/>
    <xf numFmtId="179" fontId="0" fillId="0" borderId="0" applyFont="0" applyFill="0" applyBorder="0" applyAlignment="0" applyProtection="0"/>
    <xf numFmtId="176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8" fontId="0" fillId="0" borderId="0" applyFont="0" applyFill="0" applyBorder="0" applyAlignment="0" applyProtection="0"/>
    <xf numFmtId="0" fontId="9" fillId="0" borderId="0"/>
    <xf numFmtId="0" fontId="8" fillId="13" borderId="22" applyNumberFormat="0" applyFont="0" applyAlignment="0" applyProtection="0">
      <alignment vertical="center"/>
    </xf>
    <xf numFmtId="184" fontId="0" fillId="0" borderId="0" applyFont="0" applyFill="0" applyProtection="0"/>
    <xf numFmtId="0" fontId="58" fillId="0" borderId="0" applyNumberFormat="0" applyFill="0" applyBorder="0" applyAlignment="0" applyProtection="0">
      <alignment vertical="center"/>
    </xf>
    <xf numFmtId="0" fontId="8" fillId="13" borderId="22" applyNumberFormat="0" applyFont="0" applyAlignment="0" applyProtection="0">
      <alignment vertical="center"/>
    </xf>
    <xf numFmtId="0" fontId="8" fillId="13" borderId="22" applyNumberFormat="0" applyFont="0" applyAlignment="0" applyProtection="0">
      <alignment vertical="center"/>
    </xf>
    <xf numFmtId="0" fontId="30" fillId="19" borderId="17" applyNumberFormat="0" applyAlignment="0" applyProtection="0">
      <alignment vertical="center"/>
    </xf>
    <xf numFmtId="0" fontId="30" fillId="19" borderId="1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0" fillId="19" borderId="17" applyNumberFormat="0" applyAlignment="0" applyProtection="0">
      <alignment vertical="center"/>
    </xf>
    <xf numFmtId="10" fontId="0" fillId="0" borderId="0" applyFont="0" applyFill="0" applyBorder="0" applyAlignment="0" applyProtection="0"/>
    <xf numFmtId="9" fontId="9" fillId="0" borderId="0" applyFont="0" applyFill="0" applyBorder="0" applyAlignment="0" applyProtection="0"/>
    <xf numFmtId="15" fontId="16" fillId="0" borderId="0" applyFont="0" applyFill="0" applyBorder="0" applyAlignment="0" applyProtection="0"/>
    <xf numFmtId="4" fontId="16" fillId="0" borderId="0" applyFont="0" applyFill="0" applyBorder="0" applyAlignment="0" applyProtection="0"/>
    <xf numFmtId="0" fontId="16" fillId="60" borderId="0" applyNumberFormat="0" applyFont="0" applyBorder="0" applyAlignment="0" applyProtection="0"/>
    <xf numFmtId="0" fontId="21" fillId="11" borderId="6">
      <protection locked="0"/>
    </xf>
    <xf numFmtId="0" fontId="60" fillId="39" borderId="0" applyNumberFormat="0" applyBorder="0" applyAlignment="0" applyProtection="0">
      <alignment vertical="center"/>
    </xf>
    <xf numFmtId="0" fontId="21" fillId="11" borderId="6">
      <protection locked="0"/>
    </xf>
    <xf numFmtId="0" fontId="27" fillId="0" borderId="0"/>
    <xf numFmtId="0" fontId="21" fillId="11" borderId="6">
      <protection locked="0"/>
    </xf>
    <xf numFmtId="0" fontId="21" fillId="11" borderId="6">
      <protection locked="0"/>
    </xf>
    <xf numFmtId="0" fontId="18" fillId="0" borderId="1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191" fontId="0" fillId="0" borderId="0" applyFont="0" applyFill="0" applyBorder="0" applyAlignment="0" applyProtection="0"/>
    <xf numFmtId="0" fontId="0" fillId="0" borderId="13" applyNumberFormat="0" applyFill="0" applyProtection="0">
      <alignment horizontal="right"/>
    </xf>
    <xf numFmtId="0" fontId="0" fillId="0" borderId="13" applyNumberFormat="0" applyFill="0" applyProtection="0">
      <alignment horizontal="right"/>
    </xf>
    <xf numFmtId="0" fontId="19" fillId="0" borderId="11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0" borderId="13" applyNumberFormat="0" applyFill="0" applyProtection="0">
      <alignment horizont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3" fontId="64" fillId="0" borderId="0" applyNumberFormat="0" applyFill="0" applyBorder="0" applyAlignment="0" applyProtection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19" applyNumberFormat="0" applyFill="0" applyProtection="0">
      <alignment horizontal="left"/>
    </xf>
    <xf numFmtId="0" fontId="42" fillId="0" borderId="19" applyNumberFormat="0" applyFill="0" applyProtection="0">
      <alignment horizontal="left"/>
    </xf>
    <xf numFmtId="0" fontId="11" fillId="0" borderId="7" applyNumberFormat="0" applyFill="0" applyAlignment="0" applyProtection="0">
      <alignment vertical="center"/>
    </xf>
    <xf numFmtId="41" fontId="8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20" fillId="9" borderId="12" applyNumberFormat="0" applyAlignment="0" applyProtection="0">
      <alignment vertical="center"/>
    </xf>
    <xf numFmtId="0" fontId="20" fillId="9" borderId="12" applyNumberFormat="0" applyAlignment="0" applyProtection="0">
      <alignment vertical="center"/>
    </xf>
    <xf numFmtId="1" fontId="0" fillId="0" borderId="19" applyFill="0" applyProtection="0">
      <alignment horizontal="center"/>
    </xf>
    <xf numFmtId="1" fontId="0" fillId="0" borderId="19" applyFill="0" applyProtection="0">
      <alignment horizontal="center"/>
    </xf>
    <xf numFmtId="0" fontId="8" fillId="0" borderId="0"/>
    <xf numFmtId="43" fontId="0" fillId="0" borderId="0" applyFont="0" applyFill="0" applyBorder="0" applyAlignment="0" applyProtection="0"/>
    <xf numFmtId="0" fontId="8" fillId="13" borderId="22" applyNumberFormat="0" applyFont="0" applyAlignment="0" applyProtection="0">
      <alignment vertical="center"/>
    </xf>
    <xf numFmtId="0" fontId="8" fillId="13" borderId="22" applyNumberFormat="0" applyFont="0" applyAlignment="0" applyProtection="0">
      <alignment vertical="center"/>
    </xf>
    <xf numFmtId="0" fontId="32" fillId="0" borderId="0">
      <alignment vertical="center"/>
    </xf>
  </cellStyleXfs>
  <cellXfs count="34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31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31" fontId="6" fillId="0" borderId="0" xfId="0" applyNumberFormat="1" applyFont="1" applyAlignment="1">
      <alignment vertical="center"/>
    </xf>
    <xf numFmtId="31" fontId="6" fillId="0" borderId="0" xfId="0" applyNumberFormat="1" applyFont="1" applyAlignment="1">
      <alignment horizontal="center" vertical="center"/>
    </xf>
    <xf numFmtId="0" fontId="4" fillId="0" borderId="0" xfId="0" applyFont="1"/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2" borderId="2" xfId="429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</cellXfs>
  <cellStyles count="430">
    <cellStyle name="常规" xfId="0" builtinId="0"/>
    <cellStyle name="货币[0]" xfId="1" builtinId="7"/>
    <cellStyle name="货币" xfId="2" builtinId="4"/>
    <cellStyle name="60% - 着色 2" xfId="3"/>
    <cellStyle name="输入" xfId="4" builtinId="20"/>
    <cellStyle name="强调文字颜色 2 3 2" xfId="5"/>
    <cellStyle name="20% - 强调文字颜色 3" xfId="6" builtinId="38"/>
    <cellStyle name="输出 3" xfId="7"/>
    <cellStyle name="args.style" xfId="8"/>
    <cellStyle name="千位分隔[0]" xfId="9" builtinId="6"/>
    <cellStyle name="40% - 强调文字颜色 3" xfId="10" builtinId="39"/>
    <cellStyle name="计算 2" xfId="11"/>
    <cellStyle name="好_实验教学进程计划" xfId="12"/>
    <cellStyle name="Input 2" xfId="13"/>
    <cellStyle name="差" xfId="14" builtinId="27"/>
    <cellStyle name="千位分隔" xfId="15" builtinId="3"/>
    <cellStyle name="超链接" xfId="16" builtinId="8"/>
    <cellStyle name="日期" xfId="17"/>
    <cellStyle name="60% - 强调文字颜色 6 3 2" xfId="18"/>
    <cellStyle name="60% - 强调文字颜色 3" xfId="19" builtinId="40"/>
    <cellStyle name="20% - 强调文字颜色 2 3 2" xfId="20"/>
    <cellStyle name="20% - Accent2 2 2" xfId="21"/>
    <cellStyle name="百分比" xfId="22" builtinId="5"/>
    <cellStyle name="已访问的超链接" xfId="23" builtinId="9"/>
    <cellStyle name="Neutral 2 2" xfId="24"/>
    <cellStyle name="_ET_STYLE_NoName_00__Book1" xfId="25"/>
    <cellStyle name="注释" xfId="26" builtinId="10"/>
    <cellStyle name="常规 6" xfId="27"/>
    <cellStyle name="60% - 强调文字颜色 2 3" xfId="28"/>
    <cellStyle name="_ET_STYLE_NoName_00__Sheet3" xfId="29"/>
    <cellStyle name="Accent6 3" xfId="30"/>
    <cellStyle name="60% - 强调文字颜色 2" xfId="31" builtinId="36"/>
    <cellStyle name="标题 4" xfId="32" builtinId="19"/>
    <cellStyle name="警告文本" xfId="33" builtinId="11"/>
    <cellStyle name="60% - 强调文字颜色 2 2 2" xfId="34"/>
    <cellStyle name="标题" xfId="35" builtinId="15"/>
    <cellStyle name="解释性文本" xfId="36" builtinId="53"/>
    <cellStyle name="标题 1" xfId="37" builtinId="16"/>
    <cellStyle name="0,0_x000d__x000a_NA_x000d__x000a_" xfId="38"/>
    <cellStyle name="标题 2" xfId="39" builtinId="17"/>
    <cellStyle name="Accent4 2 2" xfId="40"/>
    <cellStyle name="Accent6 2" xfId="41"/>
    <cellStyle name="60% - 强调文字颜色 1" xfId="42" builtinId="32"/>
    <cellStyle name="标题 3" xfId="43" builtinId="18"/>
    <cellStyle name="60% - 强调文字颜色 4" xfId="44" builtinId="44"/>
    <cellStyle name="输出" xfId="45" builtinId="21"/>
    <cellStyle name="Input" xfId="46"/>
    <cellStyle name="计算" xfId="47" builtinId="22"/>
    <cellStyle name="40% - 强调文字颜色 4 2" xfId="48"/>
    <cellStyle name="计算 3 2" xfId="49"/>
    <cellStyle name="检查单元格" xfId="50" builtinId="23"/>
    <cellStyle name="20% - 强调文字颜色 6" xfId="51" builtinId="50"/>
    <cellStyle name="强调文字颜色 2" xfId="52" builtinId="33"/>
    <cellStyle name="链接单元格" xfId="53" builtinId="24"/>
    <cellStyle name="Neutral 3" xfId="54"/>
    <cellStyle name="汇总" xfId="55" builtinId="25"/>
    <cellStyle name="好" xfId="56" builtinId="26"/>
    <cellStyle name="20% - Accent3 2" xfId="57"/>
    <cellStyle name="20% - 强调文字颜色 3 3" xfId="58"/>
    <cellStyle name="Heading 3" xfId="59"/>
    <cellStyle name="适中" xfId="60" builtinId="28"/>
    <cellStyle name="40% - Accent6 2 2" xfId="61"/>
    <cellStyle name="20% - 强调文字颜色 5" xfId="62" builtinId="46"/>
    <cellStyle name="检查单元格 3 2" xfId="63"/>
    <cellStyle name="强调文字颜色 1" xfId="64" builtinId="29"/>
    <cellStyle name="20% - 强调文字颜色 1" xfId="65" builtinId="30"/>
    <cellStyle name="40% - 强调文字颜色 4 3 2" xfId="66"/>
    <cellStyle name="40% - 强调文字颜色 1" xfId="67" builtinId="31"/>
    <cellStyle name="输出 2" xfId="68"/>
    <cellStyle name="20% - 强调文字颜色 2" xfId="69" builtinId="34"/>
    <cellStyle name="40% - 强调文字颜色 2" xfId="70" builtinId="35"/>
    <cellStyle name="强调文字颜色 3" xfId="71" builtinId="37"/>
    <cellStyle name="PSChar" xfId="72"/>
    <cellStyle name="强调文字颜色 4" xfId="73" builtinId="41"/>
    <cellStyle name="20% - 强调文字颜色 4" xfId="74" builtinId="42"/>
    <cellStyle name="Input 3" xfId="75"/>
    <cellStyle name="计算 3" xfId="76"/>
    <cellStyle name="40% - 强调文字颜色 4" xfId="77" builtinId="43"/>
    <cellStyle name="强调文字颜色 5" xfId="78" builtinId="45"/>
    <cellStyle name="40% - 强调文字颜色 5" xfId="79" builtinId="47"/>
    <cellStyle name="60% - 强调文字颜色 5" xfId="80" builtinId="48"/>
    <cellStyle name="强调文字颜色 6" xfId="81" builtinId="49"/>
    <cellStyle name="20% - Accent3 2 2" xfId="82"/>
    <cellStyle name="20% - 强调文字颜色 3 3 2" xfId="83"/>
    <cellStyle name="Heading 3 2" xfId="84"/>
    <cellStyle name="适中 2" xfId="85"/>
    <cellStyle name="40% - 强调文字颜色 6" xfId="86" builtinId="51"/>
    <cellStyle name="60% - 强调文字颜色 6" xfId="87" builtinId="52"/>
    <cellStyle name="_ET_STYLE_NoName_00_" xfId="88"/>
    <cellStyle name="_Book1_1" xfId="89"/>
    <cellStyle name="_ET_STYLE_NoName_00__Book1 2" xfId="90"/>
    <cellStyle name="检查单元格 3" xfId="91"/>
    <cellStyle name="20% - Accent2 2" xfId="92"/>
    <cellStyle name="20% - 强调文字颜色 2 3" xfId="93"/>
    <cellStyle name="20% - Accent1 3" xfId="94"/>
    <cellStyle name="普通_laroux" xfId="95"/>
    <cellStyle name="20% - Accent2" xfId="96"/>
    <cellStyle name="60% - 强调文字颜色 3 2 2" xfId="97"/>
    <cellStyle name="20% - Accent1 2" xfId="98"/>
    <cellStyle name="20% - 强调文字颜色 1 3" xfId="99"/>
    <cellStyle name="_Book1" xfId="100"/>
    <cellStyle name="_电梯五方对讲增加线缆报价091028" xfId="101"/>
    <cellStyle name="40% - 强调文字颜色 3 2 2" xfId="102"/>
    <cellStyle name="好_实验教学进程计划 2 2" xfId="103"/>
    <cellStyle name="20% - Accent1" xfId="104"/>
    <cellStyle name="强调文字颜色 2 2 2" xfId="105"/>
    <cellStyle name="20% - Accent1 2 2" xfId="106"/>
    <cellStyle name="20% - 强调文字颜色 1 3 2" xfId="107"/>
    <cellStyle name="20% - Accent2 3" xfId="108"/>
    <cellStyle name="20% - Accent3" xfId="109"/>
    <cellStyle name="20% - Accent3 3" xfId="110"/>
    <cellStyle name="60% - 强调文字颜色 1 2" xfId="111"/>
    <cellStyle name="Accent6 2 2" xfId="112"/>
    <cellStyle name="Heading 4" xfId="113"/>
    <cellStyle name="商品名称" xfId="114"/>
    <cellStyle name="20% - Accent4" xfId="115"/>
    <cellStyle name="20% - Accent4 2" xfId="116"/>
    <cellStyle name="20% - 强调文字颜色 4 3" xfId="117"/>
    <cellStyle name="常规 4" xfId="118"/>
    <cellStyle name="20% - Accent4 2 2" xfId="119"/>
    <cellStyle name="20% - 强调文字颜色 4 3 2" xfId="120"/>
    <cellStyle name="20% - Accent4 3" xfId="121"/>
    <cellStyle name="60% - 强调文字颜色 2 2" xfId="122"/>
    <cellStyle name="常规 5" xfId="123"/>
    <cellStyle name="20% - Accent5" xfId="124"/>
    <cellStyle name="20% - Accent5 2" xfId="125"/>
    <cellStyle name="20% - 强调文字颜色 5 3" xfId="126"/>
    <cellStyle name="20% - Accent5 2 2" xfId="127"/>
    <cellStyle name="20% - 强调文字颜色 5 3 2" xfId="128"/>
    <cellStyle name="20% - Accent5 3" xfId="129"/>
    <cellStyle name="60% - 强调文字颜色 3 2" xfId="130"/>
    <cellStyle name="20% - Accent6" xfId="131"/>
    <cellStyle name="20% - Accent6 2" xfId="132"/>
    <cellStyle name="20% - 强调文字颜色 6 3" xfId="133"/>
    <cellStyle name="20% - Accent6 2 2" xfId="134"/>
    <cellStyle name="20% - 强调文字颜色 6 3 2" xfId="135"/>
    <cellStyle name="20% - Accent6 3" xfId="136"/>
    <cellStyle name="60% - 强调文字颜色 4 2" xfId="137"/>
    <cellStyle name="Neutral" xfId="138"/>
    <cellStyle name="20% - 强调文字颜色 1 2" xfId="139"/>
    <cellStyle name="千分位_laroux" xfId="140"/>
    <cellStyle name="20% - 强调文字颜色 1 2 2" xfId="141"/>
    <cellStyle name="Note" xfId="142"/>
    <cellStyle name="20% - 强调文字颜色 2 2" xfId="143"/>
    <cellStyle name="输出 2 2" xfId="144"/>
    <cellStyle name="20% - 强调文字颜色 2 2 2" xfId="145"/>
    <cellStyle name="20% - 强调文字颜色 3 2" xfId="146"/>
    <cellStyle name="Heading 2" xfId="147"/>
    <cellStyle name="输出 3 2" xfId="148"/>
    <cellStyle name="20% - 强调文字颜色 3 2 2" xfId="149"/>
    <cellStyle name="Heading 2 2" xfId="150"/>
    <cellStyle name="20% - 强调文字颜色 4 2" xfId="151"/>
    <cellStyle name="Mon閠aire_!!!GO" xfId="152"/>
    <cellStyle name="常规 3" xfId="153"/>
    <cellStyle name="20% - 强调文字颜色 4 2 2" xfId="154"/>
    <cellStyle name="20% - 强调文字颜色 5 2" xfId="155"/>
    <cellStyle name="寘嬫愗傝_Region Orders (2)" xfId="156"/>
    <cellStyle name="20% - 强调文字颜色 5 2 2" xfId="157"/>
    <cellStyle name="20% - 强调文字颜色 6 2" xfId="158"/>
    <cellStyle name="20% - 强调文字颜色 6 2 2" xfId="159"/>
    <cellStyle name="40% - Accent1" xfId="160"/>
    <cellStyle name="40% - Accent1 2" xfId="161"/>
    <cellStyle name="40% - Accent1 2 2" xfId="162"/>
    <cellStyle name="40% - Accent1 3" xfId="163"/>
    <cellStyle name="标题1" xfId="164"/>
    <cellStyle name="40% - Accent2" xfId="165"/>
    <cellStyle name="40% - Accent2 2" xfId="166"/>
    <cellStyle name="40% - Accent2 2 2" xfId="167"/>
    <cellStyle name="40% - Accent2 3" xfId="168"/>
    <cellStyle name="40% - Accent3" xfId="169"/>
    <cellStyle name="40% - Accent3 2" xfId="170"/>
    <cellStyle name="40% - Accent3 2 2" xfId="171"/>
    <cellStyle name="40% - Accent3 3" xfId="172"/>
    <cellStyle name="40% - Accent4" xfId="173"/>
    <cellStyle name="Normal - Style1" xfId="174"/>
    <cellStyle name="40% - Accent4 2" xfId="175"/>
    <cellStyle name="40% - Accent4 2 2" xfId="176"/>
    <cellStyle name="40% - Accent4 3" xfId="177"/>
    <cellStyle name="Currency_!!!GO" xfId="178"/>
    <cellStyle name="分级显示列_1_Book1" xfId="179"/>
    <cellStyle name="样式 1" xfId="180"/>
    <cellStyle name="40% - Accent5" xfId="181"/>
    <cellStyle name="警告文本 2" xfId="182"/>
    <cellStyle name="40% - Accent5 2" xfId="183"/>
    <cellStyle name="40% - Accent5 2 2" xfId="184"/>
    <cellStyle name="40% - Accent5 3" xfId="185"/>
    <cellStyle name="40% - Accent6" xfId="186"/>
    <cellStyle name="40% - Accent6 2" xfId="187"/>
    <cellStyle name="40% - Accent6 3" xfId="188"/>
    <cellStyle name="40% - 强调文字颜色 1 2" xfId="189"/>
    <cellStyle name="40% - 强调文字颜色 1 2 2" xfId="190"/>
    <cellStyle name="40% - 强调文字颜色 1 3" xfId="191"/>
    <cellStyle name="Accent1" xfId="192"/>
    <cellStyle name="40% - 强调文字颜色 1 3 2" xfId="193"/>
    <cellStyle name="Accent1 2" xfId="194"/>
    <cellStyle name="40% - 强调文字颜色 2 2" xfId="195"/>
    <cellStyle name="40% - 强调文字颜色 2 2 2" xfId="196"/>
    <cellStyle name="40% - 强调文字颜色 2 3" xfId="197"/>
    <cellStyle name="40% - 强调文字颜色 2 3 2" xfId="198"/>
    <cellStyle name="40% - 强调文字颜色 3 2" xfId="199"/>
    <cellStyle name="Input 2 2" xfId="200"/>
    <cellStyle name="好_实验教学进程计划 2" xfId="201"/>
    <cellStyle name="计算 2 2" xfId="202"/>
    <cellStyle name="40% - 强调文字颜色 3 3" xfId="203"/>
    <cellStyle name="好_实验教学进程计划 3" xfId="204"/>
    <cellStyle name="40% - 强调文字颜色 3 3 2" xfId="205"/>
    <cellStyle name="40% - 强调文字颜色 4 2 2" xfId="206"/>
    <cellStyle name="Linked Cell" xfId="207"/>
    <cellStyle name="检查单元格 2" xfId="208"/>
    <cellStyle name="40% - 强调文字颜色 4 3" xfId="209"/>
    <cellStyle name="40% - 强调文字颜色 5 2" xfId="210"/>
    <cellStyle name="40% - 强调文字颜色 5 2 2" xfId="211"/>
    <cellStyle name="60% - 强调文字颜色 4 3" xfId="212"/>
    <cellStyle name="40% - 强调文字颜色 5 3" xfId="213"/>
    <cellStyle name="40% - 强调文字颜色 5 3 2" xfId="214"/>
    <cellStyle name="60% - 强调文字颜色 5 3" xfId="215"/>
    <cellStyle name="40% - 强调文字颜色 6 2" xfId="216"/>
    <cellStyle name="适中 2 2" xfId="217"/>
    <cellStyle name="40% - 强调文字颜色 6 2 2" xfId="218"/>
    <cellStyle name="40% - 强调文字颜色 6 3" xfId="219"/>
    <cellStyle name="强调文字颜色 3 2 2" xfId="220"/>
    <cellStyle name="40% - 强调文字颜色 6 3 2" xfId="221"/>
    <cellStyle name="60% - Accent1" xfId="222"/>
    <cellStyle name="60% - Accent1 2" xfId="223"/>
    <cellStyle name="60% - Accent1 2 2" xfId="224"/>
    <cellStyle name="60% - Accent1 3" xfId="225"/>
    <cellStyle name="日期 2" xfId="226"/>
    <cellStyle name="60% - Accent2" xfId="227"/>
    <cellStyle name="Title 2" xfId="228"/>
    <cellStyle name="部门" xfId="229"/>
    <cellStyle name="常规 2 2" xfId="230"/>
    <cellStyle name="60% - Accent2 2" xfId="231"/>
    <cellStyle name="部门 2" xfId="232"/>
    <cellStyle name="60% - Accent2 2 2" xfId="233"/>
    <cellStyle name="Millares_96 Risk" xfId="234"/>
    <cellStyle name="60% - Accent2 3" xfId="235"/>
    <cellStyle name="差_实验教学进程计划" xfId="236"/>
    <cellStyle name="60% - Accent3" xfId="237"/>
    <cellStyle name="常规 2 3" xfId="238"/>
    <cellStyle name="输入 3 2" xfId="239"/>
    <cellStyle name="60% - Accent3 2" xfId="240"/>
    <cellStyle name="Bad" xfId="241"/>
    <cellStyle name="昗弨_Pacific Region P&amp;L" xfId="242"/>
    <cellStyle name="60% - Accent3 2 2" xfId="243"/>
    <cellStyle name="Bad 2" xfId="244"/>
    <cellStyle name="60% - Accent3 3" xfId="245"/>
    <cellStyle name="60% - Accent4" xfId="246"/>
    <cellStyle name="per.style" xfId="247"/>
    <cellStyle name="PSInt" xfId="248"/>
    <cellStyle name="60% - Accent4 2" xfId="249"/>
    <cellStyle name="60% - Accent4 2 2" xfId="250"/>
    <cellStyle name="60% - Accent4 3" xfId="251"/>
    <cellStyle name="60% - Accent5" xfId="252"/>
    <cellStyle name="强调文字颜色 4 2" xfId="253"/>
    <cellStyle name="60% - Accent5 2" xfId="254"/>
    <cellStyle name="强调文字颜色 4 2 2" xfId="255"/>
    <cellStyle name="60% - Accent5 2 2" xfId="256"/>
    <cellStyle name="60% - Accent5 3" xfId="257"/>
    <cellStyle name="60% - 强调文字颜色 5 2 2" xfId="258"/>
    <cellStyle name="60% - Accent6" xfId="259"/>
    <cellStyle name="Accent2 2 2" xfId="260"/>
    <cellStyle name="t" xfId="261"/>
    <cellStyle name="强调文字颜色 4 3" xfId="262"/>
    <cellStyle name="60% - Accent6 2" xfId="263"/>
    <cellStyle name="t 2" xfId="264"/>
    <cellStyle name="强调文字颜色 4 3 2" xfId="265"/>
    <cellStyle name="60% - Accent6 2 2" xfId="266"/>
    <cellStyle name="60% - Accent6 3" xfId="267"/>
    <cellStyle name="60% - 强调文字颜色 5 3 2" xfId="268"/>
    <cellStyle name="60% - 强调文字颜色 1 2 2" xfId="269"/>
    <cellStyle name="Heading 4 2" xfId="270"/>
    <cellStyle name="商品名称 2" xfId="271"/>
    <cellStyle name="60% - 强调文字颜色 1 3" xfId="272"/>
    <cellStyle name="60% - 强调文字颜色 1 3 2" xfId="273"/>
    <cellStyle name="60% - 强调文字颜色 2 3 2" xfId="274"/>
    <cellStyle name="注释 2" xfId="275"/>
    <cellStyle name="60% - 强调文字颜色 3 3" xfId="276"/>
    <cellStyle name="60% - 强调文字颜色 3 3 2" xfId="277"/>
    <cellStyle name="60% - 强调文字颜色 4 2 2" xfId="278"/>
    <cellStyle name="Neutral 2" xfId="279"/>
    <cellStyle name="60% - 强调文字颜色 4 3 2" xfId="280"/>
    <cellStyle name="Check Cell" xfId="281"/>
    <cellStyle name="60% - 强调文字颜色 5 2" xfId="282"/>
    <cellStyle name="60% - 强调文字颜色 6 2" xfId="283"/>
    <cellStyle name="60% - 强调文字颜色 6 2 2" xfId="284"/>
    <cellStyle name="Header2" xfId="285"/>
    <cellStyle name="60% - 强调文字颜色 6 3" xfId="286"/>
    <cellStyle name="6mal" xfId="287"/>
    <cellStyle name="Accent1 2 2" xfId="288"/>
    <cellStyle name="Currency [0]_!!!GO" xfId="289"/>
    <cellStyle name="Accent1 3" xfId="290"/>
    <cellStyle name="千位_ 方正PC" xfId="291"/>
    <cellStyle name="Accent2" xfId="292"/>
    <cellStyle name="Accent2 2" xfId="293"/>
    <cellStyle name="Accent2 3" xfId="294"/>
    <cellStyle name="Accent3" xfId="295"/>
    <cellStyle name="Accent3 2" xfId="296"/>
    <cellStyle name="Accent3 2 2" xfId="297"/>
    <cellStyle name="comma zerodec" xfId="298"/>
    <cellStyle name="Accent3 3" xfId="299"/>
    <cellStyle name="Total" xfId="300"/>
    <cellStyle name="Accent4" xfId="301"/>
    <cellStyle name="Accent4 2" xfId="302"/>
    <cellStyle name="Accent6" xfId="303"/>
    <cellStyle name="Accent4 3" xfId="304"/>
    <cellStyle name="New Times Roman" xfId="305"/>
    <cellStyle name="Accent5" xfId="306"/>
    <cellStyle name="Accent5 2" xfId="307"/>
    <cellStyle name="Milliers_!!!GO" xfId="308"/>
    <cellStyle name="Accent5 2 2" xfId="309"/>
    <cellStyle name="Accent5 3" xfId="310"/>
    <cellStyle name="Calculation" xfId="311"/>
    <cellStyle name="PSHeading" xfId="312"/>
    <cellStyle name="Calculation 2" xfId="313"/>
    <cellStyle name="no dec" xfId="314"/>
    <cellStyle name="PSHeading 2" xfId="315"/>
    <cellStyle name="Calculation 2 2" xfId="316"/>
    <cellStyle name="no dec 2" xfId="317"/>
    <cellStyle name="Warning Text" xfId="318"/>
    <cellStyle name="Calculation 3" xfId="319"/>
    <cellStyle name="注释 2 2" xfId="320"/>
    <cellStyle name="Check Cell 2" xfId="321"/>
    <cellStyle name="Check Cell 2 2" xfId="322"/>
    <cellStyle name="捠壿 [0.00]_Region Orders (2)" xfId="323"/>
    <cellStyle name="Check Cell 3" xfId="324"/>
    <cellStyle name="ColLevel_1" xfId="325"/>
    <cellStyle name="Title" xfId="326"/>
    <cellStyle name="常规 2" xfId="327"/>
    <cellStyle name="Comma [0]_!!!GO" xfId="328"/>
    <cellStyle name="Comma_!!!GO" xfId="329"/>
    <cellStyle name="Currency1" xfId="330"/>
    <cellStyle name="适中 3 2" xfId="331"/>
    <cellStyle name="Date" xfId="332"/>
    <cellStyle name="Dollar (zero dec)" xfId="333"/>
    <cellStyle name="Explanatory Text" xfId="334"/>
    <cellStyle name="RowLevel_1" xfId="335"/>
    <cellStyle name="强调文字颜色 1 2" xfId="336"/>
    <cellStyle name="Explanatory Text 2" xfId="337"/>
    <cellStyle name="强调文字颜色 1 2 2" xfId="338"/>
    <cellStyle name="Good" xfId="339"/>
    <cellStyle name="Good 2" xfId="340"/>
    <cellStyle name="Good 2 2" xfId="341"/>
    <cellStyle name="Good 3" xfId="342"/>
    <cellStyle name="Grey" xfId="343"/>
    <cellStyle name="标题 2 2" xfId="344"/>
    <cellStyle name="Header1" xfId="345"/>
    <cellStyle name="强调文字颜色 5 2 2" xfId="346"/>
    <cellStyle name="Header2 2" xfId="347"/>
    <cellStyle name="Heading 1" xfId="348"/>
    <cellStyle name="Heading 1 2" xfId="349"/>
    <cellStyle name="Input [yellow]" xfId="350"/>
    <cellStyle name="Input [yellow] 2" xfId="351"/>
    <cellStyle name="Input Cells" xfId="352"/>
    <cellStyle name="Output 2" xfId="353"/>
    <cellStyle name="强调文字颜色 3 3" xfId="354"/>
    <cellStyle name="Linked Cell 2" xfId="355"/>
    <cellStyle name="检查单元格 2 2" xfId="356"/>
    <cellStyle name="Linked Cells" xfId="357"/>
    <cellStyle name="Millares [0]_96 Risk" xfId="358"/>
    <cellStyle name="Milliers [0]_!!!GO" xfId="359"/>
    <cellStyle name="Moneda [0]_96 Risk" xfId="360"/>
    <cellStyle name="Moneda_96 Risk" xfId="361"/>
    <cellStyle name="Mon閠aire [0]_!!!GO" xfId="362"/>
    <cellStyle name="Normal_!!!GO" xfId="363"/>
    <cellStyle name="Note 2" xfId="364"/>
    <cellStyle name="Pourcentage_pldt" xfId="365"/>
    <cellStyle name="标题 5" xfId="366"/>
    <cellStyle name="Note 2 2" xfId="367"/>
    <cellStyle name="Note 3" xfId="368"/>
    <cellStyle name="Output" xfId="369"/>
    <cellStyle name="Output 2 2" xfId="370"/>
    <cellStyle name="强调文字颜色 3 3 2" xfId="371"/>
    <cellStyle name="Output 3" xfId="372"/>
    <cellStyle name="Percent [2]" xfId="373"/>
    <cellStyle name="Percent_!!!GO" xfId="374"/>
    <cellStyle name="PSDate" xfId="375"/>
    <cellStyle name="PSDec" xfId="376"/>
    <cellStyle name="PSSpacer" xfId="377"/>
    <cellStyle name="sstot" xfId="378"/>
    <cellStyle name="差_实验教学进程计划 2" xfId="379"/>
    <cellStyle name="sstot 2" xfId="380"/>
    <cellStyle name="Standard_AREAS" xfId="381"/>
    <cellStyle name="t_HVAC Equipment (3)" xfId="382"/>
    <cellStyle name="t_HVAC Equipment (3) 2" xfId="383"/>
    <cellStyle name="Total 2" xfId="384"/>
    <cellStyle name="Warning Text 2" xfId="385"/>
    <cellStyle name="捠壿_Region Orders (2)" xfId="386"/>
    <cellStyle name="编号" xfId="387"/>
    <cellStyle name="编号 2" xfId="388"/>
    <cellStyle name="标题 1 2" xfId="389"/>
    <cellStyle name="标题 3 2" xfId="390"/>
    <cellStyle name="标题 4 2" xfId="391"/>
    <cellStyle name="标题1 2" xfId="392"/>
    <cellStyle name="差 2" xfId="393"/>
    <cellStyle name="差 3" xfId="394"/>
    <cellStyle name="分级显示行_1_Book1" xfId="395"/>
    <cellStyle name="好 2" xfId="396"/>
    <cellStyle name="好 2 2" xfId="397"/>
    <cellStyle name="好 3" xfId="398"/>
    <cellStyle name="好 3 2" xfId="399"/>
    <cellStyle name="汇总 2" xfId="400"/>
    <cellStyle name="解释性文本 2" xfId="401"/>
    <cellStyle name="借出原因" xfId="402"/>
    <cellStyle name="借出原因 2" xfId="403"/>
    <cellStyle name="链接单元格 2" xfId="404"/>
    <cellStyle name="千分位[0]_laroux" xfId="405"/>
    <cellStyle name="千位[0]_ 方正PC" xfId="406"/>
    <cellStyle name="强调文字颜色 1 3" xfId="407"/>
    <cellStyle name="强调文字颜色 1 3 2" xfId="408"/>
    <cellStyle name="强调文字颜色 2 2" xfId="409"/>
    <cellStyle name="强调文字颜色 2 3" xfId="410"/>
    <cellStyle name="强调文字颜色 3 2" xfId="411"/>
    <cellStyle name="强调文字颜色 5 2" xfId="412"/>
    <cellStyle name="强调文字颜色 5 3" xfId="413"/>
    <cellStyle name="强调文字颜色 5 3 2" xfId="414"/>
    <cellStyle name="强调文字颜色 6 2" xfId="415"/>
    <cellStyle name="强调文字颜色 6 2 2" xfId="416"/>
    <cellStyle name="强调文字颜色 6 3" xfId="417"/>
    <cellStyle name="强调文字颜色 6 3 2" xfId="418"/>
    <cellStyle name="适中 3" xfId="419"/>
    <cellStyle name="输入 2" xfId="420"/>
    <cellStyle name="输入 2 2" xfId="421"/>
    <cellStyle name="输入 3" xfId="422"/>
    <cellStyle name="数量" xfId="423"/>
    <cellStyle name="数量 2" xfId="424"/>
    <cellStyle name="一般_BSBQ-001" xfId="425"/>
    <cellStyle name="寘嬫愗傝 [0.00]_Region Orders (2)" xfId="426"/>
    <cellStyle name="注释 3" xfId="427"/>
    <cellStyle name="注释 3 2" xfId="428"/>
    <cellStyle name="常规_Sheet1" xfId="42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D26"/>
  <sheetViews>
    <sheetView tabSelected="1" zoomScale="85" zoomScaleNormal="85" workbookViewId="0">
      <selection activeCell="J7" sqref="J7"/>
    </sheetView>
  </sheetViews>
  <sheetFormatPr defaultColWidth="8.85454545454546" defaultRowHeight="20.1" customHeight="1"/>
  <cols>
    <col min="1" max="1" width="23.5727272727273" style="5" customWidth="1"/>
    <col min="2" max="2" width="12.5727272727273" style="6" customWidth="1"/>
    <col min="3" max="3" width="16" style="6" customWidth="1"/>
    <col min="4" max="4" width="8.57272727272727" style="5" customWidth="1"/>
    <col min="5" max="5" width="12.7181818181818" style="6" customWidth="1"/>
    <col min="6" max="6" width="15.0818181818182" style="6" customWidth="1"/>
    <col min="7" max="7" width="15.4090909090909" style="5" customWidth="1"/>
    <col min="8" max="238" width="9.14545454545454" style="6" customWidth="1"/>
  </cols>
  <sheetData>
    <row r="1" s="1" customFormat="1" ht="20.85" customHeight="1" spans="1:236">
      <c r="A1" s="7" t="s">
        <v>0</v>
      </c>
      <c r="B1" s="8"/>
      <c r="C1" s="8"/>
      <c r="D1" s="8"/>
      <c r="E1" s="9"/>
      <c r="F1" s="9"/>
      <c r="G1" s="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s="2" customFormat="1" ht="20.85" customHeight="1" spans="1:236">
      <c r="A2" s="10"/>
      <c r="B2" s="11"/>
      <c r="C2" s="11"/>
      <c r="D2" s="11"/>
      <c r="E2" s="12"/>
      <c r="F2" s="12"/>
      <c r="G2" s="11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</row>
    <row r="3" s="2" customFormat="1" ht="21.75" customHeight="1" spans="1:238">
      <c r="A3" s="14" t="s">
        <v>1</v>
      </c>
      <c r="B3" s="15"/>
      <c r="C3" s="15"/>
      <c r="D3" s="15"/>
      <c r="E3" s="15"/>
      <c r="F3" s="15"/>
      <c r="G3" s="16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</row>
    <row r="4" s="2" customFormat="1" ht="21.75" customHeight="1" spans="1:238">
      <c r="A4" s="18" t="s">
        <v>2</v>
      </c>
      <c r="B4" s="18"/>
      <c r="C4" s="18"/>
      <c r="D4" s="18"/>
      <c r="E4" s="18"/>
      <c r="F4" s="18"/>
      <c r="G4" s="19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</row>
    <row r="5" s="2" customFormat="1" ht="21.75" customHeight="1" spans="1:238">
      <c r="A5" s="20" t="s">
        <v>3</v>
      </c>
      <c r="B5" s="20"/>
      <c r="C5" s="20"/>
      <c r="D5" s="20"/>
      <c r="E5" s="20"/>
      <c r="F5" s="20"/>
      <c r="G5" s="19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</row>
    <row r="6" s="2" customFormat="1" ht="21.75" customHeight="1" spans="1:238">
      <c r="A6" s="20" t="s">
        <v>4</v>
      </c>
      <c r="B6" s="20"/>
      <c r="C6" s="20"/>
      <c r="D6" s="20"/>
      <c r="E6" s="20"/>
      <c r="F6" s="20"/>
      <c r="G6" s="19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</row>
    <row r="7" s="2" customFormat="1" ht="21.75" customHeight="1" spans="1:238">
      <c r="A7" s="19"/>
      <c r="B7" s="19"/>
      <c r="C7" s="19"/>
      <c r="D7" s="19"/>
      <c r="E7" s="19"/>
      <c r="F7" s="19"/>
      <c r="G7" s="19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</row>
    <row r="8" s="3" customFormat="1" ht="39.75" customHeight="1" spans="1:236">
      <c r="A8" s="21" t="s">
        <v>5</v>
      </c>
      <c r="B8" s="21" t="s">
        <v>6</v>
      </c>
      <c r="C8" s="22" t="s">
        <v>7</v>
      </c>
      <c r="D8" s="23" t="s">
        <v>8</v>
      </c>
      <c r="E8" s="23" t="s">
        <v>9</v>
      </c>
      <c r="F8" s="23" t="s">
        <v>10</v>
      </c>
      <c r="G8" s="23" t="s">
        <v>11</v>
      </c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</row>
    <row r="9" s="3" customFormat="1" ht="21.95" customHeight="1" spans="1:236">
      <c r="A9" s="25" t="s">
        <v>12</v>
      </c>
      <c r="B9" s="26">
        <v>1</v>
      </c>
      <c r="C9" s="27" t="s">
        <v>13</v>
      </c>
      <c r="D9" s="28" t="s">
        <v>14</v>
      </c>
      <c r="E9" s="29" t="s">
        <v>15</v>
      </c>
      <c r="F9" s="29" t="s">
        <v>16</v>
      </c>
      <c r="G9" s="30">
        <v>1058498133</v>
      </c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</row>
    <row r="10" s="3" customFormat="1" ht="26.1" customHeight="1" spans="1:236">
      <c r="A10" s="31"/>
      <c r="B10" s="26">
        <v>2</v>
      </c>
      <c r="C10" s="27" t="s">
        <v>17</v>
      </c>
      <c r="D10" s="28" t="s">
        <v>18</v>
      </c>
      <c r="E10" s="27" t="s">
        <v>19</v>
      </c>
      <c r="F10" s="29" t="s">
        <v>20</v>
      </c>
      <c r="G10" s="30">
        <v>925461838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</row>
    <row r="11" s="3" customFormat="1" ht="26.1" customHeight="1" spans="1:236">
      <c r="A11" s="31"/>
      <c r="B11" s="26">
        <v>3</v>
      </c>
      <c r="C11" s="27" t="s">
        <v>21</v>
      </c>
      <c r="D11" s="28" t="s">
        <v>22</v>
      </c>
      <c r="E11" s="27" t="s">
        <v>23</v>
      </c>
      <c r="F11" s="29" t="s">
        <v>24</v>
      </c>
      <c r="G11" s="30">
        <v>928151872</v>
      </c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</row>
    <row r="12" s="4" customFormat="1" ht="27" customHeight="1" spans="1:236">
      <c r="A12" s="31"/>
      <c r="B12" s="26">
        <v>4</v>
      </c>
      <c r="C12" s="27" t="s">
        <v>25</v>
      </c>
      <c r="D12" s="28" t="s">
        <v>26</v>
      </c>
      <c r="E12" s="27" t="s">
        <v>27</v>
      </c>
      <c r="F12" s="29" t="s">
        <v>28</v>
      </c>
      <c r="G12" s="30">
        <v>1026872768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s="4" customFormat="1" ht="27" customHeight="1" spans="1:236">
      <c r="A13" s="31"/>
      <c r="B13" s="26">
        <v>5</v>
      </c>
      <c r="C13" s="27" t="s">
        <v>29</v>
      </c>
      <c r="D13" s="28">
        <v>32</v>
      </c>
      <c r="E13" s="27" t="s">
        <v>30</v>
      </c>
      <c r="F13" s="29" t="s">
        <v>31</v>
      </c>
      <c r="G13" s="30">
        <v>759387586</v>
      </c>
      <c r="H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s="4" customFormat="1" ht="27" customHeight="1" spans="1:236">
      <c r="A14" s="31"/>
      <c r="B14" s="26">
        <v>6</v>
      </c>
      <c r="C14" s="27" t="s">
        <v>32</v>
      </c>
      <c r="D14" s="28">
        <v>32</v>
      </c>
      <c r="E14" s="27" t="s">
        <v>33</v>
      </c>
      <c r="F14" s="29" t="s">
        <v>34</v>
      </c>
      <c r="G14" s="30">
        <v>1049626866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s="4" customFormat="1" ht="27" customHeight="1" spans="1:236">
      <c r="A15" s="31"/>
      <c r="B15" s="26">
        <v>7</v>
      </c>
      <c r="C15" s="27" t="s">
        <v>35</v>
      </c>
      <c r="D15" s="28" t="s">
        <v>36</v>
      </c>
      <c r="E15" s="27" t="s">
        <v>37</v>
      </c>
      <c r="F15" s="29" t="s">
        <v>38</v>
      </c>
      <c r="G15" s="30">
        <v>1049228956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s="4" customFormat="1" ht="27" customHeight="1" spans="1:236">
      <c r="A16" s="31"/>
      <c r="B16" s="26">
        <v>8</v>
      </c>
      <c r="C16" s="27" t="s">
        <v>39</v>
      </c>
      <c r="D16" s="28">
        <v>29</v>
      </c>
      <c r="E16" s="27" t="s">
        <v>40</v>
      </c>
      <c r="F16" s="29" t="s">
        <v>41</v>
      </c>
      <c r="G16" s="30">
        <v>73729529</v>
      </c>
      <c r="H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s="4" customFormat="1" ht="27" customHeight="1" spans="1:236">
      <c r="A17" s="31"/>
      <c r="B17" s="26">
        <v>9</v>
      </c>
      <c r="C17" s="27" t="s">
        <v>42</v>
      </c>
      <c r="D17" s="28">
        <v>30</v>
      </c>
      <c r="E17" s="27" t="s">
        <v>43</v>
      </c>
      <c r="F17" s="29" t="s">
        <v>44</v>
      </c>
      <c r="G17" s="30">
        <v>974715809</v>
      </c>
      <c r="H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</row>
    <row r="18" s="4" customFormat="1" ht="27" customHeight="1" spans="1:236">
      <c r="A18" s="31"/>
      <c r="B18" s="26">
        <v>10</v>
      </c>
      <c r="C18" s="27" t="s">
        <v>45</v>
      </c>
      <c r="D18" s="28">
        <v>30</v>
      </c>
      <c r="E18" s="27" t="s">
        <v>46</v>
      </c>
      <c r="F18" s="29" t="s">
        <v>47</v>
      </c>
      <c r="G18" s="30">
        <v>902451249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</row>
    <row r="19" s="4" customFormat="1" ht="27" customHeight="1" spans="1:236">
      <c r="A19" s="31"/>
      <c r="B19" s="26">
        <v>11</v>
      </c>
      <c r="C19" s="27" t="s">
        <v>48</v>
      </c>
      <c r="D19" s="28">
        <v>30</v>
      </c>
      <c r="E19" s="29" t="s">
        <v>49</v>
      </c>
      <c r="F19" s="29" t="s">
        <v>50</v>
      </c>
      <c r="G19" s="30">
        <v>1101372764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s="4" customFormat="1" ht="27" customHeight="1" spans="1:236">
      <c r="A20" s="31"/>
      <c r="B20" s="26">
        <v>12</v>
      </c>
      <c r="C20" s="27" t="s">
        <v>51</v>
      </c>
      <c r="D20" s="28" t="s">
        <v>52</v>
      </c>
      <c r="E20" s="27" t="s">
        <v>53</v>
      </c>
      <c r="F20" s="29" t="s">
        <v>54</v>
      </c>
      <c r="G20" s="30">
        <v>1049320417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s="4" customFormat="1" ht="27" customHeight="1" spans="1:236">
      <c r="A21" s="31"/>
      <c r="B21" s="26">
        <v>13</v>
      </c>
      <c r="C21" s="27" t="s">
        <v>55</v>
      </c>
      <c r="D21" s="28">
        <v>35</v>
      </c>
      <c r="E21" s="27" t="s">
        <v>56</v>
      </c>
      <c r="F21" s="29" t="s">
        <v>57</v>
      </c>
      <c r="G21" s="30">
        <v>1012874083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s="4" customFormat="1" ht="27" customHeight="1" spans="1:236">
      <c r="A22" s="31"/>
      <c r="B22" s="26">
        <v>14</v>
      </c>
      <c r="C22" s="27" t="s">
        <v>58</v>
      </c>
      <c r="D22" s="28">
        <v>30</v>
      </c>
      <c r="E22" s="29" t="s">
        <v>59</v>
      </c>
      <c r="F22" s="29" t="s">
        <v>60</v>
      </c>
      <c r="G22" s="30">
        <v>1076917350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s="4" customFormat="1" ht="27" customHeight="1" spans="1:236">
      <c r="A23" s="31"/>
      <c r="B23" s="26">
        <v>15</v>
      </c>
      <c r="C23" s="27" t="s">
        <v>61</v>
      </c>
      <c r="D23" s="28" t="s">
        <v>62</v>
      </c>
      <c r="E23" s="27" t="s">
        <v>63</v>
      </c>
      <c r="F23" s="29" t="s">
        <v>64</v>
      </c>
      <c r="G23" s="30">
        <v>1049646079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s="4" customFormat="1" ht="27" customHeight="1" spans="1:236">
      <c r="A24" s="31"/>
      <c r="B24" s="26">
        <v>16</v>
      </c>
      <c r="C24" s="27" t="s">
        <v>65</v>
      </c>
      <c r="D24" s="28" t="s">
        <v>66</v>
      </c>
      <c r="E24" s="27" t="s">
        <v>67</v>
      </c>
      <c r="F24" s="29" t="s">
        <v>68</v>
      </c>
      <c r="G24" s="30">
        <v>713125141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</row>
    <row r="25" s="4" customFormat="1" ht="27" customHeight="1" spans="1:236">
      <c r="A25" s="32" t="s">
        <v>69</v>
      </c>
      <c r="B25" s="26">
        <v>17</v>
      </c>
      <c r="C25" s="27" t="s">
        <v>70</v>
      </c>
      <c r="D25" s="28" t="s">
        <v>71</v>
      </c>
      <c r="E25" s="27" t="s">
        <v>72</v>
      </c>
      <c r="F25" s="29" t="s">
        <v>73</v>
      </c>
      <c r="G25" s="30">
        <v>1075185803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</row>
    <row r="26" ht="26" customHeight="1" spans="1:7">
      <c r="A26" s="32"/>
      <c r="B26" s="26">
        <v>18</v>
      </c>
      <c r="C26" s="27" t="s">
        <v>74</v>
      </c>
      <c r="D26" s="28" t="s">
        <v>75</v>
      </c>
      <c r="E26" s="29" t="s">
        <v>76</v>
      </c>
      <c r="F26" s="29" t="s">
        <v>77</v>
      </c>
      <c r="G26" s="30">
        <v>1049861435</v>
      </c>
    </row>
  </sheetData>
  <mergeCells count="8">
    <mergeCell ref="A1:G1"/>
    <mergeCell ref="A2:G2"/>
    <mergeCell ref="A4:G4"/>
    <mergeCell ref="A5:G5"/>
    <mergeCell ref="A6:G6"/>
    <mergeCell ref="A7:G7"/>
    <mergeCell ref="A9:A24"/>
    <mergeCell ref="A25:A26"/>
  </mergeCells>
  <conditionalFormatting sqref="C21">
    <cfRule type="duplicateValues" dxfId="0" priority="3"/>
  </conditionalFormatting>
  <conditionalFormatting sqref="E21">
    <cfRule type="duplicateValues" dxfId="0" priority="4"/>
    <cfRule type="duplicateValues" dxfId="0" priority="6"/>
  </conditionalFormatting>
  <conditionalFormatting sqref="F21">
    <cfRule type="duplicateValues" dxfId="0" priority="5"/>
  </conditionalFormatting>
  <conditionalFormatting sqref="G21">
    <cfRule type="duplicateValues" dxfId="0" priority="2"/>
  </conditionalFormatting>
  <conditionalFormatting sqref="F25">
    <cfRule type="duplicateValues" dxfId="0" priority="13"/>
  </conditionalFormatting>
  <conditionalFormatting sqref="E26:F26">
    <cfRule type="duplicateValues" dxfId="0" priority="11"/>
  </conditionalFormatting>
  <conditionalFormatting sqref="F12:F14">
    <cfRule type="duplicateValues" dxfId="0" priority="15"/>
  </conditionalFormatting>
  <conditionalFormatting sqref="C1:C20 C22:C1048576">
    <cfRule type="duplicateValues" dxfId="0" priority="9"/>
  </conditionalFormatting>
  <conditionalFormatting sqref="E1:E8 E10:E18 E20 E23:E25 E27:E1048576">
    <cfRule type="duplicateValues" dxfId="0" priority="17"/>
  </conditionalFormatting>
  <conditionalFormatting sqref="G1:G20 G22:G1048576">
    <cfRule type="duplicateValues" dxfId="0" priority="7"/>
  </conditionalFormatting>
  <conditionalFormatting sqref="E9 F9:F11">
    <cfRule type="duplicateValues" dxfId="0" priority="16"/>
  </conditionalFormatting>
  <conditionalFormatting sqref="E9:E18 E20 E23:E26">
    <cfRule type="duplicateValues" dxfId="0" priority="10"/>
  </conditionalFormatting>
  <conditionalFormatting sqref="E9:F26">
    <cfRule type="duplicateValues" dxfId="0" priority="1"/>
  </conditionalFormatting>
  <conditionalFormatting sqref="F15:F18 F20 F23:F24">
    <cfRule type="duplicateValues" dxfId="0" priority="14"/>
  </conditionalFormatting>
  <pageMargins left="0.747916666666667" right="0.747916666666667" top="0.984027777777778" bottom="0.984027777777778" header="0.511805555555556" footer="0.511805555555556"/>
  <pageSetup paperSize="9" scale="7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2018-2019-1大英类新开课程监考安排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</dc:creator>
  <cp:lastModifiedBy>Administrator</cp:lastModifiedBy>
  <cp:revision>1</cp:revision>
  <dcterms:created xsi:type="dcterms:W3CDTF">2016-08-09T08:44:00Z</dcterms:created>
  <cp:lastPrinted>2018-01-08T08:20:00Z</cp:lastPrinted>
  <dcterms:modified xsi:type="dcterms:W3CDTF">2020-06-20T12:29:33Z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